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75.131.53\研究支援共通\研究支援係\産学官連携\令和07年度\R8外部資金管理台帳\"/>
    </mc:Choice>
  </mc:AlternateContent>
  <xr:revisionPtr revIDLastSave="0" documentId="13_ncr:1_{A72C37D2-D2AB-4A28-95DF-870948E5C37C}" xr6:coauthVersionLast="47" xr6:coauthVersionMax="47" xr10:uidLastSave="{00000000-0000-0000-0000-000000000000}"/>
  <bookViews>
    <workbookView xWindow="16710" yWindow="0" windowWidth="12210" windowHeight="15585" xr2:uid="{D7BD0A50-1730-41CA-B038-4BCAE5DDF63B}"/>
  </bookViews>
  <sheets>
    <sheet name="共同研究" sheetId="5" r:id="rId1"/>
  </sheets>
  <definedNames>
    <definedName name="_xlnm.Print_Area" localSheetId="0">共同研究!$A$1:$M$78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F82" i="5" l="1"/>
  <c r="EE82" i="5"/>
  <c r="ED82" i="5"/>
  <c r="EC82" i="5"/>
  <c r="EB82" i="5"/>
  <c r="EA82" i="5"/>
  <c r="DZ82" i="5"/>
  <c r="DY82" i="5"/>
  <c r="DX82" i="5"/>
  <c r="DW82" i="5"/>
  <c r="DV82" i="5"/>
  <c r="DU82" i="5"/>
  <c r="DT82" i="5"/>
  <c r="DS82" i="5"/>
  <c r="DR82" i="5"/>
  <c r="DQ82" i="5"/>
  <c r="DP82" i="5"/>
  <c r="DO82" i="5"/>
  <c r="DN82" i="5"/>
  <c r="DM82" i="5"/>
  <c r="DL82" i="5"/>
  <c r="DK82" i="5"/>
  <c r="DJ82" i="5"/>
  <c r="DI82" i="5"/>
  <c r="DH82" i="5"/>
  <c r="DG82" i="5"/>
  <c r="DF82" i="5"/>
  <c r="DE82" i="5"/>
  <c r="DD82" i="5"/>
  <c r="DC82" i="5"/>
  <c r="DB82" i="5"/>
  <c r="DA82" i="5"/>
  <c r="CZ82" i="5"/>
  <c r="CY82" i="5"/>
  <c r="CX82" i="5"/>
  <c r="CW82" i="5"/>
  <c r="CV82" i="5"/>
  <c r="CU82" i="5"/>
  <c r="CT82" i="5"/>
  <c r="CS82" i="5"/>
  <c r="CR82" i="5"/>
  <c r="CQ82" i="5"/>
  <c r="CP82" i="5"/>
  <c r="CO82" i="5"/>
  <c r="CN82" i="5"/>
  <c r="CM82" i="5"/>
  <c r="CL82" i="5"/>
  <c r="CK82" i="5"/>
  <c r="CJ82" i="5"/>
  <c r="CI82" i="5"/>
  <c r="CH82" i="5"/>
  <c r="CG82" i="5"/>
  <c r="CF82" i="5"/>
  <c r="CD82" i="5"/>
  <c r="CC82" i="5"/>
  <c r="CB82" i="5"/>
  <c r="CA82" i="5"/>
  <c r="BZ82" i="5"/>
  <c r="BY82" i="5"/>
  <c r="I53" i="5"/>
  <c r="BX82" i="5"/>
  <c r="BW82" i="5"/>
  <c r="BV82" i="5"/>
  <c r="BU82" i="5"/>
  <c r="BT82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K77" i="5" l="1"/>
  <c r="F61" i="5"/>
  <c r="I41" i="5"/>
  <c r="CE8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shien-boss</author>
  </authors>
  <commentList>
    <comment ref="B14" authorId="0" shapeId="0" xr:uid="{0DCAF051-816F-4168-9FDB-B83D99BB977A}">
      <text>
        <r>
          <rPr>
            <sz val="9"/>
            <color indexed="81"/>
            <rFont val="MS P ゴシック"/>
            <family val="3"/>
            <charset val="128"/>
          </rPr>
          <t>注1　「研究の概要」欄には、共同研究の内容及び方法等について具体的に記入すること。
　また、２会計年度以上にわたる場合には、全体計画の概要も記入すること。</t>
        </r>
      </text>
    </comment>
    <comment ref="B17" authorId="0" shapeId="0" xr:uid="{78AF3DE4-4670-48DD-9097-339DAF5EB9F0}">
      <text>
        <r>
          <rPr>
            <sz val="9"/>
            <color indexed="81"/>
            <rFont val="MS P ゴシック"/>
            <family val="3"/>
            <charset val="128"/>
          </rPr>
          <t>注２　「研究期間」欄には、当該年度の研究期間を記入すること。</t>
        </r>
      </text>
    </comment>
    <comment ref="B19" authorId="0" shapeId="0" xr:uid="{4BB0A538-1065-4815-9A5F-1D37C2379535}">
      <text>
        <r>
          <rPr>
            <sz val="9"/>
            <color indexed="81"/>
            <rFont val="MS P ゴシック"/>
            <family val="3"/>
            <charset val="128"/>
          </rPr>
          <t>注３　「共同研究に従事する者」欄には、以下のとおり記入すること。
（１）「民間機関等」の研究者のうち、研究所等に派遣する者（共同研究員）には、その氏名に〇印を付すこと。
（２）研究料とは、上記共同研究員を１人当たり年額４４０，０００円、６月以内の場合は２２０，０００円とし、月割計算はしない。
（３）「研究所等」の研究者で、機構に置かれる研究所等以外の場所で共同研究を行う場合は、その「研究実施場所」欄に施設の名称、設備名、所在場所及び使用頻度等について記入すること。</t>
        </r>
      </text>
    </comment>
  </commentList>
</comments>
</file>

<file path=xl/sharedStrings.xml><?xml version="1.0" encoding="utf-8"?>
<sst xmlns="http://schemas.openxmlformats.org/spreadsheetml/2006/main" count="242" uniqueCount="217">
  <si>
    <t>１．共同研究の概要</t>
    <rPh sb="2" eb="4">
      <t>キョウドウ</t>
    </rPh>
    <rPh sb="4" eb="6">
      <t>ケンキュウ</t>
    </rPh>
    <rPh sb="7" eb="9">
      <t>ガイヨウ</t>
    </rPh>
    <phoneticPr fontId="1"/>
  </si>
  <si>
    <t>研究の特色・意義</t>
    <rPh sb="0" eb="2">
      <t>ケンキュウ</t>
    </rPh>
    <rPh sb="3" eb="5">
      <t>トクショク</t>
    </rPh>
    <rPh sb="6" eb="8">
      <t>イギ</t>
    </rPh>
    <phoneticPr fontId="1"/>
  </si>
  <si>
    <t>この研究に関連する国内及び国外における研究状況</t>
    <rPh sb="2" eb="4">
      <t>ケンキュウ</t>
    </rPh>
    <rPh sb="5" eb="7">
      <t>カンレン</t>
    </rPh>
    <rPh sb="9" eb="11">
      <t>コクナイ</t>
    </rPh>
    <rPh sb="11" eb="12">
      <t>オヨ</t>
    </rPh>
    <rPh sb="13" eb="15">
      <t>コクガイ</t>
    </rPh>
    <rPh sb="19" eb="21">
      <t>ケンキュウ</t>
    </rPh>
    <rPh sb="21" eb="23">
      <t>ジョウキョウ</t>
    </rPh>
    <phoneticPr fontId="1"/>
  </si>
  <si>
    <t>氏名</t>
    <rPh sb="0" eb="2">
      <t>シメイ</t>
    </rPh>
    <phoneticPr fontId="1"/>
  </si>
  <si>
    <t>職</t>
    <rPh sb="0" eb="1">
      <t>ショク</t>
    </rPh>
    <phoneticPr fontId="1"/>
  </si>
  <si>
    <t>現在の専門</t>
    <rPh sb="0" eb="2">
      <t>ゲンザイ</t>
    </rPh>
    <rPh sb="3" eb="5">
      <t>センモン</t>
    </rPh>
    <phoneticPr fontId="1"/>
  </si>
  <si>
    <t>役割分担</t>
    <rPh sb="0" eb="2">
      <t>ヤクワリ</t>
    </rPh>
    <rPh sb="2" eb="4">
      <t>ブンタン</t>
    </rPh>
    <phoneticPr fontId="1"/>
  </si>
  <si>
    <t>研究実施場所</t>
    <rPh sb="0" eb="2">
      <t>ケンキュウ</t>
    </rPh>
    <rPh sb="2" eb="4">
      <t>ジッシ</t>
    </rPh>
    <rPh sb="4" eb="6">
      <t>バショ</t>
    </rPh>
    <phoneticPr fontId="1"/>
  </si>
  <si>
    <t>ユニット／所属　</t>
    <rPh sb="5" eb="7">
      <t>ショゾク</t>
    </rPh>
    <phoneticPr fontId="1"/>
  </si>
  <si>
    <t>核融合科学研究所</t>
    <rPh sb="0" eb="1">
      <t>カク</t>
    </rPh>
    <rPh sb="1" eb="3">
      <t>ユウゴウ</t>
    </rPh>
    <rPh sb="3" eb="5">
      <t>カガク</t>
    </rPh>
    <rPh sb="5" eb="6">
      <t>ケン</t>
    </rPh>
    <rPh sb="6" eb="7">
      <t>キワム</t>
    </rPh>
    <rPh sb="7" eb="8">
      <t>トコロ</t>
    </rPh>
    <phoneticPr fontId="1"/>
  </si>
  <si>
    <t>安全保障貿易管理について</t>
    <rPh sb="0" eb="2">
      <t>アンゼン</t>
    </rPh>
    <rPh sb="2" eb="4">
      <t>ホショウ</t>
    </rPh>
    <rPh sb="4" eb="6">
      <t>ボウエキ</t>
    </rPh>
    <rPh sb="6" eb="8">
      <t>カンリ</t>
    </rPh>
    <phoneticPr fontId="1"/>
  </si>
  <si>
    <t>２．共同研究に要する経費等</t>
    <rPh sb="2" eb="4">
      <t>キョウドウ</t>
    </rPh>
    <rPh sb="4" eb="6">
      <t>ケンキュウ</t>
    </rPh>
    <rPh sb="7" eb="8">
      <t>ヨウ</t>
    </rPh>
    <rPh sb="10" eb="12">
      <t>ケイヒ</t>
    </rPh>
    <rPh sb="12" eb="13">
      <t>ナド</t>
    </rPh>
    <phoneticPr fontId="1"/>
  </si>
  <si>
    <t>（1）共同研究に要する経費</t>
    <rPh sb="3" eb="5">
      <t>キョウドウ</t>
    </rPh>
    <rPh sb="5" eb="7">
      <t>ケンキュウ</t>
    </rPh>
    <rPh sb="8" eb="9">
      <t>ヨウ</t>
    </rPh>
    <rPh sb="11" eb="13">
      <t>ケイヒ</t>
    </rPh>
    <phoneticPr fontId="1"/>
  </si>
  <si>
    <t>研究料</t>
    <rPh sb="0" eb="2">
      <t>ケンキュウ</t>
    </rPh>
    <rPh sb="2" eb="3">
      <t>リョウ</t>
    </rPh>
    <phoneticPr fontId="1"/>
  </si>
  <si>
    <t>産学官連携推進経費</t>
    <rPh sb="0" eb="2">
      <t>サンガク</t>
    </rPh>
    <rPh sb="2" eb="3">
      <t>カン</t>
    </rPh>
    <rPh sb="3" eb="5">
      <t>レンケイ</t>
    </rPh>
    <rPh sb="5" eb="7">
      <t>スイシン</t>
    </rPh>
    <rPh sb="7" eb="9">
      <t>ケイヒ</t>
    </rPh>
    <phoneticPr fontId="1"/>
  </si>
  <si>
    <t>（単位：円 ）</t>
    <rPh sb="1" eb="3">
      <t>タンイ</t>
    </rPh>
    <rPh sb="4" eb="5">
      <t>エン</t>
    </rPh>
    <phoneticPr fontId="1"/>
  </si>
  <si>
    <t>直接研究費</t>
    <rPh sb="0" eb="1">
      <t>チョク</t>
    </rPh>
    <rPh sb="1" eb="2">
      <t>セッ</t>
    </rPh>
    <rPh sb="2" eb="3">
      <t>ケン</t>
    </rPh>
    <rPh sb="3" eb="4">
      <t>キワム</t>
    </rPh>
    <rPh sb="4" eb="5">
      <t>ヒ</t>
    </rPh>
    <phoneticPr fontId="1"/>
  </si>
  <si>
    <t>合　　計</t>
    <rPh sb="0" eb="1">
      <t>ゴウ</t>
    </rPh>
    <rPh sb="3" eb="4">
      <t>ケイ</t>
    </rPh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</si>
  <si>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</si>
  <si>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</si>
  <si>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光熱水料</t>
    <rPh sb="0" eb="2">
      <t>コウネツ</t>
    </rPh>
    <rPh sb="2" eb="3">
      <t>スイ</t>
    </rPh>
    <rPh sb="3" eb="4">
      <t>リョウ</t>
    </rPh>
    <phoneticPr fontId="1"/>
  </si>
  <si>
    <t>その他</t>
    <rPh sb="2" eb="3">
      <t>ホカ</t>
    </rPh>
    <phoneticPr fontId="1"/>
  </si>
  <si>
    <t>区　　分</t>
    <rPh sb="0" eb="1">
      <t>ク</t>
    </rPh>
    <rPh sb="3" eb="4">
      <t>ブン</t>
    </rPh>
    <phoneticPr fontId="1"/>
  </si>
  <si>
    <t>員　　数</t>
    <rPh sb="0" eb="1">
      <t>イン</t>
    </rPh>
    <rPh sb="3" eb="4">
      <t>スウ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</si>
  <si>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</si>
  <si>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</si>
  <si>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ビ</t>
    </rPh>
    <rPh sb="2" eb="3">
      <t>コウ</t>
    </rPh>
    <phoneticPr fontId="1"/>
  </si>
  <si>
    <t>（３）民間機関等が提供する設備</t>
    <rPh sb="3" eb="5">
      <t>ミンカン</t>
    </rPh>
    <rPh sb="5" eb="7">
      <t>キカン</t>
    </rPh>
    <rPh sb="7" eb="8">
      <t>ナド</t>
    </rPh>
    <rPh sb="9" eb="11">
      <t>テイキョウ</t>
    </rPh>
    <rPh sb="13" eb="15">
      <t>セツビ</t>
    </rPh>
    <phoneticPr fontId="1"/>
  </si>
  <si>
    <t>型式・仕様</t>
    <rPh sb="0" eb="2">
      <t>カタシキ</t>
    </rPh>
    <rPh sb="3" eb="5">
      <t>シヨウ</t>
    </rPh>
    <phoneticPr fontId="1"/>
  </si>
  <si>
    <t>名　　　称</t>
    <rPh sb="0" eb="1">
      <t>ナ</t>
    </rPh>
    <rPh sb="4" eb="5">
      <t>ショウ</t>
    </rPh>
    <phoneticPr fontId="1"/>
  </si>
  <si>
    <t>数　　　量</t>
    <rPh sb="0" eb="1">
      <t>スウ</t>
    </rPh>
    <rPh sb="4" eb="5">
      <t>リョウ</t>
    </rPh>
    <phoneticPr fontId="1"/>
  </si>
  <si>
    <t>（４）民間機関等の施設における研究経費</t>
    <rPh sb="3" eb="5">
      <t>ミンカン</t>
    </rPh>
    <rPh sb="5" eb="7">
      <t>キカン</t>
    </rPh>
    <rPh sb="7" eb="8">
      <t>ナド</t>
    </rPh>
    <rPh sb="9" eb="11">
      <t>シセツ</t>
    </rPh>
    <rPh sb="15" eb="17">
      <t>ケンキュウ</t>
    </rPh>
    <rPh sb="17" eb="19">
      <t>ケイヒ</t>
    </rPh>
    <phoneticPr fontId="1"/>
  </si>
  <si>
    <t>施設の名称</t>
    <rPh sb="0" eb="2">
      <t>シセツ</t>
    </rPh>
    <rPh sb="3" eb="5">
      <t>メイショウ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</si>
  <si>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</si>
  <si>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内　訳</t>
    <rPh sb="0" eb="1">
      <t>ウチ</t>
    </rPh>
    <rPh sb="2" eb="3">
      <t>ワケ</t>
    </rPh>
    <phoneticPr fontId="1"/>
  </si>
  <si>
    <t>研　　究　　経　　費</t>
    <rPh sb="0" eb="1">
      <t>ケン</t>
    </rPh>
    <rPh sb="3" eb="4">
      <t>キワム</t>
    </rPh>
    <rPh sb="6" eb="7">
      <t>ヘ</t>
    </rPh>
    <rPh sb="9" eb="10">
      <t>ヒ</t>
    </rPh>
    <phoneticPr fontId="1"/>
  </si>
  <si>
    <t>（５）民間機関等の施設における研究に供する設備</t>
    <rPh sb="3" eb="5">
      <t>ミンカン</t>
    </rPh>
    <rPh sb="5" eb="7">
      <t>キカン</t>
    </rPh>
    <rPh sb="7" eb="8">
      <t>ナド</t>
    </rPh>
    <rPh sb="9" eb="11">
      <t>シセツ</t>
    </rPh>
    <rPh sb="15" eb="17">
      <t>ケンキュウ</t>
    </rPh>
    <rPh sb="18" eb="19">
      <t>キョウ</t>
    </rPh>
    <rPh sb="21" eb="23">
      <t>セツビ</t>
    </rPh>
    <phoneticPr fontId="1"/>
  </si>
  <si>
    <t>（６）２会計年度以上継続する共同研究の場合，民間機関等が負担する直接経費の全体計画</t>
    <rPh sb="4" eb="6">
      <t>カイケイ</t>
    </rPh>
    <rPh sb="6" eb="8">
      <t>ネンド</t>
    </rPh>
    <rPh sb="8" eb="10">
      <t>イジョウ</t>
    </rPh>
    <rPh sb="10" eb="12">
      <t>ケイゾク</t>
    </rPh>
    <rPh sb="14" eb="16">
      <t>キョウドウ</t>
    </rPh>
    <rPh sb="16" eb="18">
      <t>ケンキュウ</t>
    </rPh>
    <rPh sb="19" eb="21">
      <t>バアイ</t>
    </rPh>
    <rPh sb="22" eb="24">
      <t>ミンカン</t>
    </rPh>
    <rPh sb="24" eb="26">
      <t>キカン</t>
    </rPh>
    <rPh sb="26" eb="27">
      <t>ナド</t>
    </rPh>
    <rPh sb="28" eb="30">
      <t>フタン</t>
    </rPh>
    <rPh sb="32" eb="34">
      <t>チョクセツ</t>
    </rPh>
    <rPh sb="34" eb="36">
      <t>ケイヒ</t>
    </rPh>
    <rPh sb="37" eb="39">
      <t>ゼンタイ</t>
    </rPh>
    <rPh sb="39" eb="41">
      <t>ケイカク</t>
    </rPh>
    <phoneticPr fontId="1"/>
  </si>
  <si>
    <t>研　究　題　目</t>
    <rPh sb="0" eb="1">
      <t>ケン</t>
    </rPh>
    <rPh sb="2" eb="3">
      <t>キワム</t>
    </rPh>
    <rPh sb="4" eb="5">
      <t>ダイ</t>
    </rPh>
    <rPh sb="6" eb="7">
      <t>メ</t>
    </rPh>
    <phoneticPr fontId="1"/>
  </si>
  <si>
    <t>研究の概要</t>
    <rPh sb="0" eb="1">
      <t>ケン</t>
    </rPh>
    <rPh sb="1" eb="2">
      <t>キワム</t>
    </rPh>
    <rPh sb="3" eb="4">
      <t>ガイ</t>
    </rPh>
    <rPh sb="4" eb="5">
      <t>ヨウ</t>
    </rPh>
    <phoneticPr fontId="1"/>
  </si>
  <si>
    <t>研　究　期　間</t>
    <rPh sb="0" eb="1">
      <t>ケン</t>
    </rPh>
    <rPh sb="2" eb="3">
      <t>キワム</t>
    </rPh>
    <rPh sb="4" eb="5">
      <t>キ</t>
    </rPh>
    <rPh sb="6" eb="7">
      <t>アイダ</t>
    </rPh>
    <phoneticPr fontId="1"/>
  </si>
  <si>
    <t>●●</t>
    <phoneticPr fontId="1"/>
  </si>
  <si>
    <t>共　同　研　究　に　従　事　す　る　者</t>
    <rPh sb="0" eb="1">
      <t>トモ</t>
    </rPh>
    <rPh sb="2" eb="3">
      <t>ドウ</t>
    </rPh>
    <rPh sb="4" eb="5">
      <t>ケン</t>
    </rPh>
    <rPh sb="6" eb="7">
      <t>キワム</t>
    </rPh>
    <rPh sb="10" eb="11">
      <t>ジュウ</t>
    </rPh>
    <rPh sb="12" eb="13">
      <t>コト</t>
    </rPh>
    <rPh sb="18" eb="19">
      <t>モノ</t>
    </rPh>
    <phoneticPr fontId="1"/>
  </si>
  <si>
    <t>民　間　機　関　等</t>
    <rPh sb="0" eb="1">
      <t>タミ</t>
    </rPh>
    <rPh sb="2" eb="3">
      <t>アイダ</t>
    </rPh>
    <rPh sb="4" eb="5">
      <t>キ</t>
    </rPh>
    <rPh sb="6" eb="7">
      <t>カン</t>
    </rPh>
    <rPh sb="8" eb="9">
      <t>ナド</t>
    </rPh>
    <phoneticPr fontId="1"/>
  </si>
  <si>
    <t>研　究　所　等</t>
    <rPh sb="0" eb="1">
      <t>ケン</t>
    </rPh>
    <rPh sb="2" eb="3">
      <t>キワム</t>
    </rPh>
    <rPh sb="4" eb="5">
      <t>トコロ</t>
    </rPh>
    <rPh sb="6" eb="7">
      <t>ナド</t>
    </rPh>
    <phoneticPr fontId="1"/>
  </si>
  <si>
    <t>名　　称</t>
    <rPh sb="0" eb="1">
      <t>ナ</t>
    </rPh>
    <rPh sb="3" eb="4">
      <t>ショウ</t>
    </rPh>
    <phoneticPr fontId="1"/>
  </si>
  <si>
    <t>規　　格</t>
    <rPh sb="0" eb="1">
      <t>キ</t>
    </rPh>
    <rPh sb="3" eb="4">
      <t>カク</t>
    </rPh>
    <phoneticPr fontId="1"/>
  </si>
  <si>
    <t>数　　量</t>
    <rPh sb="0" eb="1">
      <t>スウ</t>
    </rPh>
    <rPh sb="3" eb="4">
      <t>リョウ</t>
    </rPh>
    <phoneticPr fontId="1"/>
  </si>
  <si>
    <t>設　　　　　　備</t>
    <rPh sb="0" eb="1">
      <t>セツ</t>
    </rPh>
    <rPh sb="7" eb="8">
      <t>ビ</t>
    </rPh>
    <phoneticPr fontId="1"/>
  </si>
  <si>
    <t>　　　　　　　　　　　　　　　　（申請者）</t>
    <rPh sb="17" eb="19">
      <t>シンセイ</t>
    </rPh>
    <rPh sb="19" eb="20">
      <t>モノ</t>
    </rPh>
    <phoneticPr fontId="1"/>
  </si>
  <si>
    <t>令和●年度</t>
    <rPh sb="0" eb="2">
      <t>レイワ</t>
    </rPh>
    <rPh sb="3" eb="5">
      <t>ネンド</t>
    </rPh>
    <phoneticPr fontId="1"/>
  </si>
  <si>
    <t>（２）上記直接研究費の積算内訳</t>
    <rPh sb="3" eb="5">
      <t>ジョウキ</t>
    </rPh>
    <rPh sb="5" eb="7">
      <t>チョクセツ</t>
    </rPh>
    <rPh sb="7" eb="9">
      <t>ケンキュウ</t>
    </rPh>
    <rPh sb="9" eb="10">
      <t>ヒ</t>
    </rPh>
    <rPh sb="11" eb="13">
      <t>セキサン</t>
    </rPh>
    <rPh sb="13" eb="15">
      <t>ウチワケ</t>
    </rPh>
    <phoneticPr fontId="1"/>
  </si>
  <si>
    <r>
      <t xml:space="preserve">（記入例）
</t>
    </r>
    <r>
      <rPr>
        <sz val="11"/>
        <color theme="0" tint="-0.249977111117893"/>
        <rFont val="ＭＳ 明朝"/>
        <family val="1"/>
        <charset val="128"/>
      </rPr>
      <t xml:space="preserve">安全保障貿易管理に関する取組、法令上必要な手続きを履践します。
</t>
    </r>
    <rPh sb="1" eb="3">
      <t>キニュウ</t>
    </rPh>
    <rPh sb="3" eb="4">
      <t>レイ</t>
    </rPh>
    <rPh sb="6" eb="8">
      <t>アンゼン</t>
    </rPh>
    <rPh sb="8" eb="10">
      <t>ホショウ</t>
    </rPh>
    <rPh sb="10" eb="12">
      <t>ボウエキ</t>
    </rPh>
    <rPh sb="12" eb="14">
      <t>カンリ</t>
    </rPh>
    <rPh sb="15" eb="16">
      <t>カン</t>
    </rPh>
    <rPh sb="18" eb="19">
      <t>ト</t>
    </rPh>
    <rPh sb="19" eb="20">
      <t>ク</t>
    </rPh>
    <rPh sb="21" eb="23">
      <t>ホウレイ</t>
    </rPh>
    <rPh sb="23" eb="24">
      <t>ウエ</t>
    </rPh>
    <rPh sb="24" eb="26">
      <t>ヒツヨウ</t>
    </rPh>
    <rPh sb="27" eb="28">
      <t>テ</t>
    </rPh>
    <rPh sb="28" eb="29">
      <t>ゾク</t>
    </rPh>
    <rPh sb="31" eb="33">
      <t>リセン</t>
    </rPh>
    <phoneticPr fontId="1"/>
  </si>
  <si>
    <t>民間機関等の
主な事業内容</t>
    <rPh sb="0" eb="2">
      <t>ミンカン</t>
    </rPh>
    <rPh sb="2" eb="4">
      <t>キカン</t>
    </rPh>
    <rPh sb="4" eb="5">
      <t>ナド</t>
    </rPh>
    <rPh sb="7" eb="8">
      <t>オモ</t>
    </rPh>
    <rPh sb="9" eb="11">
      <t>ジギョウ</t>
    </rPh>
    <rPh sb="11" eb="13">
      <t>ナイヨウ</t>
    </rPh>
    <phoneticPr fontId="1"/>
  </si>
  <si>
    <t>令和●●年●●月●●日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</si>
  <si>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phoneticPr fontId="1"/>
  </si>
  <si>
    <t>　　　　　　　　　　　　　　　　　</t>
    <phoneticPr fontId="1"/>
  </si>
  <si>
    <t>●●県●●市～</t>
    <phoneticPr fontId="1"/>
  </si>
  <si>
    <t>●●株式会社</t>
    <phoneticPr fontId="1"/>
  </si>
  <si>
    <t>代表取締役社長　●●　●●　　　印</t>
    <phoneticPr fontId="1"/>
  </si>
  <si>
    <t>令和●年●月●日</t>
    <rPh sb="0" eb="2">
      <t>レイワ</t>
    </rPh>
    <rPh sb="3" eb="4">
      <t>ネン</t>
    </rPh>
    <rPh sb="5" eb="6">
      <t>ツキ</t>
    </rPh>
    <rPh sb="7" eb="8">
      <t>ヒ</t>
    </rPh>
    <phoneticPr fontId="1"/>
  </si>
  <si>
    <t>～</t>
    <phoneticPr fontId="1"/>
  </si>
  <si>
    <t>令和●年●月●日</t>
    <phoneticPr fontId="1"/>
  </si>
  <si>
    <t>研究代表者</t>
    <rPh sb="0" eb="5">
      <t>ケンキュウダイヒョウシャ</t>
    </rPh>
    <phoneticPr fontId="1"/>
  </si>
  <si>
    <t>中央研究所</t>
    <rPh sb="0" eb="5">
      <t>チュウオウケンキュウショ</t>
    </rPh>
    <phoneticPr fontId="1"/>
  </si>
  <si>
    <t>申込年月日</t>
    <rPh sb="0" eb="5">
      <t>モウシコミネンガッピ</t>
    </rPh>
    <phoneticPr fontId="1"/>
  </si>
  <si>
    <t>申請者</t>
    <rPh sb="0" eb="3">
      <t>シンセイシャ</t>
    </rPh>
    <phoneticPr fontId="1"/>
  </si>
  <si>
    <t>１．共同研究の概要</t>
    <rPh sb="2" eb="6">
      <t>キョウドウケンキュウ</t>
    </rPh>
    <rPh sb="7" eb="9">
      <t>ガイヨウ</t>
    </rPh>
    <phoneticPr fontId="1"/>
  </si>
  <si>
    <t>1．共同研究の概要（共同研究に従事する者）</t>
    <rPh sb="2" eb="6">
      <t>キョウドウケンキュウ</t>
    </rPh>
    <rPh sb="7" eb="9">
      <t>ガイヨウ</t>
    </rPh>
    <rPh sb="10" eb="14">
      <t>キョウドウケンキュウ</t>
    </rPh>
    <rPh sb="15" eb="17">
      <t>ジュウジ</t>
    </rPh>
    <rPh sb="19" eb="20">
      <t>シャ</t>
    </rPh>
    <phoneticPr fontId="1"/>
  </si>
  <si>
    <t>２．共同研究に要する経費等（1）共同研究に要する経費</t>
    <phoneticPr fontId="1"/>
  </si>
  <si>
    <t>２．共同研究に要する経費等（２）上記直接研究費の積算内訳</t>
    <phoneticPr fontId="1"/>
  </si>
  <si>
    <t>２．共同研究に要する経費等（３）民間機関等が提供する設備</t>
    <phoneticPr fontId="1"/>
  </si>
  <si>
    <t>２．共同研究に要する経費等（４）民間機関等の施設における研究経費</t>
    <phoneticPr fontId="1"/>
  </si>
  <si>
    <t>２．共同研究に要する経費等（５）民間機関等の施設における研究に供する設備</t>
    <phoneticPr fontId="1"/>
  </si>
  <si>
    <t>住所</t>
    <rPh sb="0" eb="2">
      <t>ジュウショ</t>
    </rPh>
    <phoneticPr fontId="1"/>
  </si>
  <si>
    <t>組織名</t>
    <rPh sb="0" eb="3">
      <t>ソシキメイ</t>
    </rPh>
    <phoneticPr fontId="1"/>
  </si>
  <si>
    <t>代表者名</t>
    <rPh sb="0" eb="3">
      <t>ダイヒョウシャ</t>
    </rPh>
    <rPh sb="3" eb="4">
      <t>メイ</t>
    </rPh>
    <phoneticPr fontId="1"/>
  </si>
  <si>
    <t>研究題目</t>
    <rPh sb="0" eb="4">
      <t>ケンキュウダイモク</t>
    </rPh>
    <phoneticPr fontId="1"/>
  </si>
  <si>
    <t>研究の概要</t>
    <phoneticPr fontId="1"/>
  </si>
  <si>
    <t>研究の特色・意義</t>
    <phoneticPr fontId="1"/>
  </si>
  <si>
    <t>この研究に関連する国内及び国外における研究状況</t>
    <phoneticPr fontId="1"/>
  </si>
  <si>
    <t>研究期間
（開始）</t>
    <rPh sb="0" eb="4">
      <t>ケンキュウキカン</t>
    </rPh>
    <rPh sb="6" eb="8">
      <t>カイシ</t>
    </rPh>
    <phoneticPr fontId="1"/>
  </si>
  <si>
    <t>研究期間
（終了）</t>
    <rPh sb="0" eb="4">
      <t>ケンキュウキカン</t>
    </rPh>
    <rPh sb="6" eb="8">
      <t>シュウリョウ</t>
    </rPh>
    <phoneticPr fontId="1"/>
  </si>
  <si>
    <t>民間機関等１
（氏名）</t>
    <rPh sb="0" eb="5">
      <t>ミンカンキカントウ</t>
    </rPh>
    <rPh sb="8" eb="10">
      <t>シメイ</t>
    </rPh>
    <phoneticPr fontId="1"/>
  </si>
  <si>
    <t>民間機関等１
（所属）</t>
    <rPh sb="0" eb="5">
      <t>ミンカンキカントウ</t>
    </rPh>
    <rPh sb="8" eb="10">
      <t>ショゾク</t>
    </rPh>
    <phoneticPr fontId="1"/>
  </si>
  <si>
    <t>民間機関等１
（職）</t>
    <rPh sb="0" eb="5">
      <t>ミンカンキカントウ</t>
    </rPh>
    <rPh sb="8" eb="9">
      <t>ショク</t>
    </rPh>
    <phoneticPr fontId="1"/>
  </si>
  <si>
    <t>民間機関等１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</si>
  <si>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民間機関等１
（役割分担）</t>
    <rPh sb="0" eb="5">
      <t>ミンカンキカントウ</t>
    </rPh>
    <rPh sb="8" eb="12">
      <t>ヤクワリブンタン</t>
    </rPh>
    <phoneticPr fontId="1"/>
  </si>
  <si>
    <t>民間機関等１
（研究実施場所）</t>
    <rPh sb="0" eb="5">
      <t>ミンカンキカントウ</t>
    </rPh>
    <rPh sb="8" eb="14">
      <t>ケンキュウジッシバショ</t>
    </rPh>
    <phoneticPr fontId="1"/>
  </si>
  <si>
    <t>民間機関等２
（氏名）</t>
    <rPh sb="0" eb="5">
      <t>ミンカンキカントウ</t>
    </rPh>
    <phoneticPr fontId="1"/>
  </si>
  <si>
    <t>民間機関等２
（所属）</t>
    <rPh sb="0" eb="5">
      <t>ミンカンキカントウ</t>
    </rPh>
    <rPh sb="8" eb="10">
      <t>ショゾク</t>
    </rPh>
    <phoneticPr fontId="1"/>
  </si>
  <si>
    <t>民間機関等２
（職）</t>
    <rPh sb="0" eb="5">
      <t>ミンカンキカントウ</t>
    </rPh>
    <rPh sb="8" eb="9">
      <t>ショク</t>
    </rPh>
    <phoneticPr fontId="1"/>
  </si>
  <si>
    <t>民間機関等２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</si>
  <si>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民間機関等２
（役割分担）</t>
    <rPh sb="0" eb="5">
      <t>ミンカンキカントウ</t>
    </rPh>
    <rPh sb="8" eb="12">
      <t>ヤクワリブンタン</t>
    </rPh>
    <phoneticPr fontId="1"/>
  </si>
  <si>
    <t>民間機関等２
（研究実施場所）</t>
    <rPh sb="0" eb="5">
      <t>ミンカンキカントウ</t>
    </rPh>
    <rPh sb="8" eb="14">
      <t>ケンキュウジッシバショ</t>
    </rPh>
    <phoneticPr fontId="1"/>
  </si>
  <si>
    <t>民間機関等３
（氏名）</t>
    <rPh sb="0" eb="5">
      <t>ミンカンキカントウ</t>
    </rPh>
    <phoneticPr fontId="1"/>
  </si>
  <si>
    <t>民間機関等３
（所属）</t>
    <rPh sb="0" eb="5">
      <t>ミンカンキカントウ</t>
    </rPh>
    <rPh sb="8" eb="10">
      <t>ショゾク</t>
    </rPh>
    <phoneticPr fontId="1"/>
  </si>
  <si>
    <t>民間機関等３
（職）</t>
    <rPh sb="0" eb="5">
      <t>ミンカンキカントウ</t>
    </rPh>
    <rPh sb="8" eb="9">
      <t>ショク</t>
    </rPh>
    <phoneticPr fontId="1"/>
  </si>
  <si>
    <t>民間機関等３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</si>
  <si>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民間機関等３
（役割分担）</t>
    <rPh sb="0" eb="5">
      <t>ミンカンキカントウ</t>
    </rPh>
    <rPh sb="8" eb="12">
      <t>ヤクワリブンタン</t>
    </rPh>
    <phoneticPr fontId="1"/>
  </si>
  <si>
    <t>民間機関等３
（研究実施場所）</t>
    <rPh sb="0" eb="5">
      <t>ミンカンキカントウ</t>
    </rPh>
    <rPh sb="8" eb="14">
      <t>ケンキュウジッシバショ</t>
    </rPh>
    <phoneticPr fontId="1"/>
  </si>
  <si>
    <t>民間機関等４
（氏名）</t>
    <rPh sb="0" eb="5">
      <t>ミンカンキカントウ</t>
    </rPh>
    <phoneticPr fontId="1"/>
  </si>
  <si>
    <t>民間機関等４
（所属）</t>
    <rPh sb="0" eb="5">
      <t>ミンカンキカントウ</t>
    </rPh>
    <rPh sb="8" eb="10">
      <t>ショゾク</t>
    </rPh>
    <phoneticPr fontId="1"/>
  </si>
  <si>
    <t>民間機関等４
（職）</t>
    <rPh sb="0" eb="5">
      <t>ミンカンキカントウ</t>
    </rPh>
    <rPh sb="8" eb="9">
      <t>ショク</t>
    </rPh>
    <phoneticPr fontId="1"/>
  </si>
  <si>
    <t>民間機関等４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</si>
  <si>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民間機関等４
（役割分担）</t>
    <rPh sb="0" eb="5">
      <t>ミンカンキカントウ</t>
    </rPh>
    <rPh sb="8" eb="12">
      <t>ヤクワリブンタン</t>
    </rPh>
    <phoneticPr fontId="1"/>
  </si>
  <si>
    <t>民間機関等４
（研究実施場所）</t>
    <rPh sb="0" eb="5">
      <t>ミンカンキカントウ</t>
    </rPh>
    <rPh sb="8" eb="14">
      <t>ケンキュウジッシバショ</t>
    </rPh>
    <phoneticPr fontId="1"/>
  </si>
  <si>
    <t>民間機関等５
（氏名）</t>
    <rPh sb="0" eb="5">
      <t>ミンカンキカントウ</t>
    </rPh>
    <phoneticPr fontId="1"/>
  </si>
  <si>
    <t>民間機関等５
（所属）</t>
    <rPh sb="0" eb="5">
      <t>ミンカンキカントウ</t>
    </rPh>
    <rPh sb="8" eb="10">
      <t>ショゾク</t>
    </rPh>
    <phoneticPr fontId="1"/>
  </si>
  <si>
    <t>民間機関等５
（職）</t>
    <rPh sb="0" eb="5">
      <t>ミンカンキカントウ</t>
    </rPh>
    <rPh sb="8" eb="9">
      <t>ショク</t>
    </rPh>
    <phoneticPr fontId="1"/>
  </si>
  <si>
    <t>民間機関等５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</si>
  <si>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民間機関等５
（役割分担）</t>
    <rPh sb="0" eb="5">
      <t>ミンカンキカントウ</t>
    </rPh>
    <rPh sb="8" eb="12">
      <t>ヤクワリブンタン</t>
    </rPh>
    <phoneticPr fontId="1"/>
  </si>
  <si>
    <t>民間機関等５
（研究実施場所）</t>
    <rPh sb="0" eb="5">
      <t>ミンカンキカントウ</t>
    </rPh>
    <rPh sb="8" eb="14">
      <t>ケンキュウジッシバショ</t>
    </rPh>
    <phoneticPr fontId="1"/>
  </si>
  <si>
    <t>民間機関等６
（氏名）</t>
    <rPh sb="0" eb="5">
      <t>ミンカンキカントウ</t>
    </rPh>
    <phoneticPr fontId="1"/>
  </si>
  <si>
    <t>民間機関等６
（所属）</t>
    <rPh sb="0" eb="5">
      <t>ミンカンキカントウ</t>
    </rPh>
    <rPh sb="8" eb="10">
      <t>ショゾク</t>
    </rPh>
    <phoneticPr fontId="1"/>
  </si>
  <si>
    <t>民間機関等６
（職）</t>
    <rPh sb="0" eb="5">
      <t>ミンカンキカントウ</t>
    </rPh>
    <rPh sb="8" eb="9">
      <t>ショク</t>
    </rPh>
    <phoneticPr fontId="1"/>
  </si>
  <si>
    <t>民間機関等６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</si>
  <si>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民間機関等６
（役割分担）</t>
    <rPh sb="0" eb="5">
      <t>ミンカンキカントウ</t>
    </rPh>
    <rPh sb="8" eb="12">
      <t>ヤクワリブンタン</t>
    </rPh>
    <phoneticPr fontId="1"/>
  </si>
  <si>
    <t>研究所等１（研究代表者・氏名）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4">
      <t>シメイ</t>
    </rPh>
    <phoneticPr fontId="1"/>
  </si>
  <si>
    <t>研究所等１（研究代表者・ユニット／所属）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7" eb="19">
      <t>ショゾク</t>
    </rPh>
    <phoneticPr fontId="1"/>
  </si>
  <si>
    <t>研究所等１（研究代表者・職）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3">
      <t>ショク</t>
    </rPh>
    <phoneticPr fontId="1"/>
  </si>
  <si>
    <t>研究所等１（研究代表者・役割分担）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6">
      <t>ヤクワリブンタン</t>
    </rPh>
    <phoneticPr fontId="1"/>
  </si>
  <si>
    <t>研究所等１（研究代表者・研究実施場所）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8">
      <t>ケンキュウジッシバショ</t>
    </rPh>
    <phoneticPr fontId="1"/>
  </si>
  <si>
    <t>研究所等２
（氏名）</t>
    <rPh sb="0" eb="2">
      <t>ケンキュウ</t>
    </rPh>
    <rPh sb="2" eb="3">
      <t>ショ</t>
    </rPh>
    <rPh sb="3" eb="4">
      <t>トウ</t>
    </rPh>
    <phoneticPr fontId="1"/>
  </si>
  <si>
    <t>研究所等２（ユニット／所属）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</si>
  <si>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研究所等２（職）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</si>
  <si>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研究所等２（役割分担）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</si>
  <si>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研究所等２（研究実施場所）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</si>
  <si>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研究所等３
（氏名）</t>
    <rPh sb="0" eb="2">
      <t>ケンキュウ</t>
    </rPh>
    <rPh sb="2" eb="3">
      <t>ショ</t>
    </rPh>
    <rPh sb="3" eb="4">
      <t>トウ</t>
    </rPh>
    <phoneticPr fontId="1"/>
  </si>
  <si>
    <t>研究所等３（ユニット／所属）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</si>
  <si>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研究所等３（職）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</si>
  <si>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研究所等３（役割分担）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</si>
  <si>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研究所等３（研究実施場所）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</si>
  <si>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研究所等４
（氏名）</t>
    <rPh sb="0" eb="2">
      <t>ケンキュウ</t>
    </rPh>
    <rPh sb="2" eb="3">
      <t>ショ</t>
    </rPh>
    <rPh sb="3" eb="4">
      <t>トウ</t>
    </rPh>
    <phoneticPr fontId="1"/>
  </si>
  <si>
    <t>研究所等４（ユニット／所属）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</si>
  <si>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研究所等４（職）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</si>
  <si>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研究所等４（役割分担）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</si>
  <si>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研究所等４（研究実施場所）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</si>
  <si>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研究所等５
（氏名）</t>
    <rPh sb="0" eb="2">
      <t>ケンキュウ</t>
    </rPh>
    <rPh sb="2" eb="3">
      <t>ショ</t>
    </rPh>
    <rPh sb="3" eb="4">
      <t>トウ</t>
    </rPh>
    <phoneticPr fontId="1"/>
  </si>
  <si>
    <t>研究所等５（ユニット／所属）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</si>
  <si>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研究所等５（職）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</si>
  <si>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研究所等５（役割分担）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</si>
  <si>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研究所等５（研究実施場所）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</si>
  <si>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研究所等６
（氏名）</t>
    <rPh sb="0" eb="2">
      <t>ケンキュウ</t>
    </rPh>
    <rPh sb="2" eb="3">
      <t>ショ</t>
    </rPh>
    <rPh sb="3" eb="4">
      <t>トウ</t>
    </rPh>
    <phoneticPr fontId="1"/>
  </si>
  <si>
    <t>研究所等６（ユニット／所属）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</si>
  <si>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研究所等６（職）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</si>
  <si>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研究所等６（役割分担）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</si>
  <si>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研究所等６（研究実施場所）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</si>
  <si>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民間機関等の主な事業内容</t>
    <phoneticPr fontId="1"/>
  </si>
  <si>
    <t>安全保障貿易管理について</t>
    <phoneticPr fontId="1"/>
  </si>
  <si>
    <t>その他参考と
なる事項</t>
    <phoneticPr fontId="1"/>
  </si>
  <si>
    <t>直接研究費</t>
    <phoneticPr fontId="1"/>
  </si>
  <si>
    <t>研究料</t>
    <phoneticPr fontId="1"/>
  </si>
  <si>
    <t>産学官連携推進経費</t>
    <phoneticPr fontId="1"/>
  </si>
  <si>
    <t>合計</t>
    <phoneticPr fontId="1"/>
  </si>
  <si>
    <t>名称</t>
    <rPh sb="0" eb="2">
      <t>メイショウ</t>
    </rPh>
    <phoneticPr fontId="1"/>
  </si>
  <si>
    <t>形式・仕様</t>
    <rPh sb="0" eb="2">
      <t>ケイシキ</t>
    </rPh>
    <rPh sb="3" eb="5">
      <t>シヨウ</t>
    </rPh>
    <phoneticPr fontId="1"/>
  </si>
  <si>
    <t>数量</t>
    <rPh sb="0" eb="2">
      <t>スウリョウ</t>
    </rPh>
    <phoneticPr fontId="1"/>
  </si>
  <si>
    <t>施設の名称</t>
    <phoneticPr fontId="1"/>
  </si>
  <si>
    <t>設備
名称</t>
    <rPh sb="0" eb="2">
      <t>セツビ</t>
    </rPh>
    <rPh sb="3" eb="5">
      <t>メイショウ</t>
    </rPh>
    <phoneticPr fontId="1"/>
  </si>
  <si>
    <t>設備
規格</t>
    <rPh sb="0" eb="2">
      <t>セツビ</t>
    </rPh>
    <rPh sb="3" eb="5">
      <t>キカク</t>
    </rPh>
    <phoneticPr fontId="1"/>
  </si>
  <si>
    <t>設備
数量</t>
    <rPh sb="0" eb="2">
      <t>セツビ</t>
    </rPh>
    <rPh sb="3" eb="5">
      <t>スウリョウ</t>
    </rPh>
    <phoneticPr fontId="1"/>
  </si>
  <si>
    <t>令和●年度
（１年度目）</t>
    <rPh sb="0" eb="2">
      <t>レイワ</t>
    </rPh>
    <rPh sb="3" eb="5">
      <t>ネンド</t>
    </rPh>
    <rPh sb="8" eb="11">
      <t>ネンドメ</t>
    </rPh>
    <phoneticPr fontId="1"/>
  </si>
  <si>
    <t>令和●年度
（２年度目）</t>
    <rPh sb="0" eb="2">
      <t>レイワ</t>
    </rPh>
    <rPh sb="3" eb="5">
      <t>ネンド</t>
    </rPh>
    <rPh sb="8" eb="11">
      <t>ネンドメ</t>
    </rPh>
    <phoneticPr fontId="1"/>
  </si>
  <si>
    <t>令和●年度
（３年度目）</t>
    <rPh sb="0" eb="2">
      <t>レイワ</t>
    </rPh>
    <rPh sb="3" eb="5">
      <t>ネンド</t>
    </rPh>
    <rPh sb="8" eb="11">
      <t>ネンドメ</t>
    </rPh>
    <phoneticPr fontId="1"/>
  </si>
  <si>
    <t>令和●年度
（４年度目）</t>
    <rPh sb="0" eb="2">
      <t>レイワ</t>
    </rPh>
    <rPh sb="3" eb="5">
      <t>ネンド</t>
    </rPh>
    <rPh sb="8" eb="11">
      <t>ネンドメ</t>
    </rPh>
    <phoneticPr fontId="1"/>
  </si>
  <si>
    <t>合計</t>
    <rPh sb="0" eb="2">
      <t>ゴウケイ</t>
    </rPh>
    <phoneticPr fontId="1"/>
  </si>
  <si>
    <t>その他参考となる事項</t>
    <rPh sb="2" eb="3">
      <t>ホカ</t>
    </rPh>
    <rPh sb="3" eb="5">
      <t>サンコウ</t>
    </rPh>
    <rPh sb="8" eb="10">
      <t>ジコウ</t>
    </rPh>
    <phoneticPr fontId="1"/>
  </si>
  <si>
    <t>共同研究申込書</t>
    <phoneticPr fontId="1"/>
  </si>
  <si>
    <t>人件費</t>
    <rPh sb="0" eb="3">
      <t>ジンケンヒ</t>
    </rPh>
    <phoneticPr fontId="1"/>
  </si>
  <si>
    <t>装置使用料</t>
    <phoneticPr fontId="1"/>
  </si>
  <si>
    <t>消耗品費</t>
    <phoneticPr fontId="1"/>
  </si>
  <si>
    <t>旅費</t>
    <phoneticPr fontId="1"/>
  </si>
  <si>
    <t>設備備品費</t>
    <phoneticPr fontId="1"/>
  </si>
  <si>
    <t>諸謝金</t>
    <phoneticPr fontId="1"/>
  </si>
  <si>
    <t>設備備品費員数</t>
    <rPh sb="5" eb="7">
      <t>インズウ</t>
    </rPh>
    <phoneticPr fontId="1"/>
  </si>
  <si>
    <t>設備備品費単価</t>
    <rPh sb="5" eb="7">
      <t>タンカ</t>
    </rPh>
    <phoneticPr fontId="1"/>
  </si>
  <si>
    <t>設備備品費金額</t>
    <rPh sb="5" eb="7">
      <t>キンガク</t>
    </rPh>
    <phoneticPr fontId="1"/>
  </si>
  <si>
    <t>設備備品費備考</t>
    <rPh sb="5" eb="7">
      <t>ビコウ</t>
    </rPh>
    <phoneticPr fontId="1"/>
  </si>
  <si>
    <t>消耗品費員数</t>
    <rPh sb="0" eb="3">
      <t>ショウモウヒン</t>
    </rPh>
    <rPh sb="3" eb="4">
      <t>ヒ</t>
    </rPh>
    <rPh sb="4" eb="6">
      <t>インズウ</t>
    </rPh>
    <phoneticPr fontId="1"/>
  </si>
  <si>
    <t>消耗品費単価</t>
    <rPh sb="0" eb="3">
      <t>ショウモウヒン</t>
    </rPh>
    <rPh sb="3" eb="4">
      <t>ヒ</t>
    </rPh>
    <rPh sb="4" eb="6">
      <t>タンカ</t>
    </rPh>
    <phoneticPr fontId="1"/>
  </si>
  <si>
    <t>消耗品費金額</t>
    <rPh sb="0" eb="3">
      <t>ショウモウヒン</t>
    </rPh>
    <rPh sb="3" eb="4">
      <t>ヒ</t>
    </rPh>
    <rPh sb="4" eb="6">
      <t>キンガク</t>
    </rPh>
    <phoneticPr fontId="1"/>
  </si>
  <si>
    <t>消耗品費備考</t>
    <rPh sb="0" eb="3">
      <t>ショウモウヒン</t>
    </rPh>
    <rPh sb="3" eb="4">
      <t>ヒ</t>
    </rPh>
    <rPh sb="4" eb="6">
      <t>ビコウ</t>
    </rPh>
    <phoneticPr fontId="1"/>
  </si>
  <si>
    <t>人件費備品
員数</t>
    <rPh sb="0" eb="3">
      <t>ジンケンヒ</t>
    </rPh>
    <rPh sb="3" eb="5">
      <t>ビヒン</t>
    </rPh>
    <rPh sb="6" eb="8">
      <t>インズウ</t>
    </rPh>
    <phoneticPr fontId="1"/>
  </si>
  <si>
    <t>人件費備品
単価</t>
    <rPh sb="0" eb="3">
      <t>ジンケンヒ</t>
    </rPh>
    <rPh sb="3" eb="5">
      <t>ビヒン</t>
    </rPh>
    <rPh sb="6" eb="8">
      <t>タンカ</t>
    </rPh>
    <phoneticPr fontId="1"/>
  </si>
  <si>
    <t>人件費備品
金額</t>
    <rPh sb="0" eb="3">
      <t>ジンケンヒ</t>
    </rPh>
    <rPh sb="3" eb="5">
      <t>ビヒン</t>
    </rPh>
    <rPh sb="6" eb="8">
      <t>キンガク</t>
    </rPh>
    <phoneticPr fontId="1"/>
  </si>
  <si>
    <t>人件費備品
備考</t>
    <rPh sb="0" eb="3">
      <t>ジンケンヒ</t>
    </rPh>
    <rPh sb="3" eb="5">
      <t>ビヒン</t>
    </rPh>
    <rPh sb="6" eb="8">
      <t>ビコウ</t>
    </rPh>
    <phoneticPr fontId="1"/>
  </si>
  <si>
    <t>諸謝金員数</t>
    <rPh sb="3" eb="5">
      <t>インズウ</t>
    </rPh>
    <phoneticPr fontId="1"/>
  </si>
  <si>
    <t>諸謝金単価</t>
    <rPh sb="0" eb="3">
      <t>ショシャキン</t>
    </rPh>
    <rPh sb="3" eb="5">
      <t>タンカ</t>
    </rPh>
    <phoneticPr fontId="1"/>
  </si>
  <si>
    <t>諸謝金金額</t>
    <rPh sb="0" eb="3">
      <t>ショシャキン</t>
    </rPh>
    <rPh sb="3" eb="5">
      <t>キンガク</t>
    </rPh>
    <phoneticPr fontId="1"/>
  </si>
  <si>
    <t>諸謝金備考</t>
    <rPh sb="0" eb="3">
      <t>ショシャキン</t>
    </rPh>
    <rPh sb="3" eb="5">
      <t>ビコウ</t>
    </rPh>
    <phoneticPr fontId="1"/>
  </si>
  <si>
    <t>旅費員数</t>
    <rPh sb="0" eb="2">
      <t>リョヒ</t>
    </rPh>
    <rPh sb="2" eb="4">
      <t>インズウ</t>
    </rPh>
    <phoneticPr fontId="1"/>
  </si>
  <si>
    <t>旅費単価</t>
    <rPh sb="0" eb="2">
      <t>リョヒ</t>
    </rPh>
    <rPh sb="2" eb="4">
      <t>タンカ</t>
    </rPh>
    <phoneticPr fontId="1"/>
  </si>
  <si>
    <t>旅費金額</t>
    <rPh sb="0" eb="2">
      <t>リョヒ</t>
    </rPh>
    <rPh sb="2" eb="4">
      <t>キンガク</t>
    </rPh>
    <phoneticPr fontId="1"/>
  </si>
  <si>
    <t>旅費備考</t>
    <rPh sb="0" eb="2">
      <t>リョヒ</t>
    </rPh>
    <rPh sb="2" eb="4">
      <t>ビコウ</t>
    </rPh>
    <phoneticPr fontId="1"/>
  </si>
  <si>
    <t>光熱水料員数</t>
    <rPh sb="0" eb="4">
      <t>コウネツスイリョウ</t>
    </rPh>
    <rPh sb="4" eb="6">
      <t>インズウ</t>
    </rPh>
    <phoneticPr fontId="1"/>
  </si>
  <si>
    <t>光熱水料単価</t>
    <rPh sb="0" eb="4">
      <t>コウネツスイリョウ</t>
    </rPh>
    <rPh sb="4" eb="6">
      <t>タンカ</t>
    </rPh>
    <phoneticPr fontId="1"/>
  </si>
  <si>
    <t>光熱水料金額</t>
    <rPh sb="0" eb="4">
      <t>コウネツスイリョウ</t>
    </rPh>
    <rPh sb="4" eb="6">
      <t>キンガク</t>
    </rPh>
    <phoneticPr fontId="1"/>
  </si>
  <si>
    <t>光熱水料備考</t>
    <rPh sb="0" eb="4">
      <t>コウネツスイリョウ</t>
    </rPh>
    <rPh sb="4" eb="6">
      <t>ビコウ</t>
    </rPh>
    <phoneticPr fontId="1"/>
  </si>
  <si>
    <t>装置使用料員数</t>
    <rPh sb="0" eb="2">
      <t>ソウチ</t>
    </rPh>
    <rPh sb="2" eb="5">
      <t>シヨウリョウ</t>
    </rPh>
    <rPh sb="5" eb="7">
      <t>インズウ</t>
    </rPh>
    <phoneticPr fontId="1"/>
  </si>
  <si>
    <t>装置使用料単価</t>
    <rPh sb="0" eb="2">
      <t>ソウチ</t>
    </rPh>
    <rPh sb="2" eb="5">
      <t>シヨウリョウ</t>
    </rPh>
    <rPh sb="5" eb="7">
      <t>タンカ</t>
    </rPh>
    <phoneticPr fontId="1"/>
  </si>
  <si>
    <t>装置使用料金額</t>
    <rPh sb="0" eb="2">
      <t>ソウチ</t>
    </rPh>
    <rPh sb="2" eb="5">
      <t>シヨウリョウ</t>
    </rPh>
    <rPh sb="5" eb="7">
      <t>キンガク</t>
    </rPh>
    <phoneticPr fontId="1"/>
  </si>
  <si>
    <t>装置使用料備考</t>
    <rPh sb="0" eb="2">
      <t>ソウチ</t>
    </rPh>
    <rPh sb="2" eb="5">
      <t>シヨウリョウ</t>
    </rPh>
    <rPh sb="5" eb="7">
      <t>ビコウ</t>
    </rPh>
    <phoneticPr fontId="1"/>
  </si>
  <si>
    <t>その他員数</t>
    <rPh sb="2" eb="3">
      <t>ホカ</t>
    </rPh>
    <rPh sb="3" eb="5">
      <t>インズウ</t>
    </rPh>
    <phoneticPr fontId="1"/>
  </si>
  <si>
    <t>その他単価</t>
    <rPh sb="2" eb="3">
      <t>ホカ</t>
    </rPh>
    <rPh sb="3" eb="5">
      <t>タンカ</t>
    </rPh>
    <phoneticPr fontId="1"/>
  </si>
  <si>
    <t>その他金額</t>
    <rPh sb="2" eb="3">
      <t>タ</t>
    </rPh>
    <rPh sb="3" eb="5">
      <t>キンガク</t>
    </rPh>
    <phoneticPr fontId="1"/>
  </si>
  <si>
    <t>その他備考</t>
    <rPh sb="2" eb="3">
      <t>タ</t>
    </rPh>
    <rPh sb="3" eb="5">
      <t>ビコウ</t>
    </rPh>
    <phoneticPr fontId="1"/>
  </si>
  <si>
    <t>合計金額</t>
    <rPh sb="0" eb="2">
      <t>ゴウケイ</t>
    </rPh>
    <rPh sb="2" eb="4">
      <t>キンガク</t>
    </rPh>
    <phoneticPr fontId="1"/>
  </si>
  <si>
    <t>消耗品費</t>
    <rPh sb="3" eb="4">
      <t>ヒ</t>
    </rPh>
    <phoneticPr fontId="1"/>
  </si>
  <si>
    <t>研究経費合計</t>
    <rPh sb="0" eb="4">
      <t>ケンキュウケイヒ</t>
    </rPh>
    <rPh sb="4" eb="6">
      <t>ゴウケイ</t>
    </rPh>
    <phoneticPr fontId="1"/>
  </si>
  <si>
    <t>研究経費設備備品費</t>
    <rPh sb="0" eb="4">
      <t>ケンキュウケイヒ</t>
    </rPh>
    <rPh sb="4" eb="6">
      <t>セツビ</t>
    </rPh>
    <rPh sb="6" eb="9">
      <t>ビヒンヒ</t>
    </rPh>
    <phoneticPr fontId="1"/>
  </si>
  <si>
    <t>研究経費消耗品費</t>
    <rPh sb="0" eb="4">
      <t>ケンキュウケイヒ</t>
    </rPh>
    <rPh sb="4" eb="7">
      <t>ショウモウヒン</t>
    </rPh>
    <rPh sb="7" eb="8">
      <t>ヒ</t>
    </rPh>
    <phoneticPr fontId="1"/>
  </si>
  <si>
    <t>研究経費人件費</t>
    <rPh sb="0" eb="4">
      <t>ケンキュウケイヒ</t>
    </rPh>
    <rPh sb="4" eb="7">
      <t>ジンケンヒ</t>
    </rPh>
    <phoneticPr fontId="1"/>
  </si>
  <si>
    <t>研究経費旅費</t>
    <rPh sb="0" eb="4">
      <t>ケンキュウケイヒ</t>
    </rPh>
    <phoneticPr fontId="1"/>
  </si>
  <si>
    <t>研究経費光熱水費</t>
    <rPh sb="0" eb="4">
      <t>ケンキュウケイヒ</t>
    </rPh>
    <phoneticPr fontId="1"/>
  </si>
  <si>
    <t>研究経費その他</t>
    <rPh sb="0" eb="4">
      <t>ケンキュウケイヒ</t>
    </rPh>
    <phoneticPr fontId="1"/>
  </si>
  <si>
    <t>　　核融合科学研究所長　殿</t>
    <rPh sb="2" eb="3">
      <t>カク</t>
    </rPh>
    <rPh sb="3" eb="5">
      <t>ユウゴウ</t>
    </rPh>
    <rPh sb="5" eb="7">
      <t>カガク</t>
    </rPh>
    <rPh sb="7" eb="9">
      <t>ケンキュウ</t>
    </rPh>
    <rPh sb="9" eb="10">
      <t>トコロ</t>
    </rPh>
    <rPh sb="10" eb="11">
      <t>チョウ</t>
    </rPh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</si>
</sst>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>
      <alignment vertical="center"/>
    </xf>
    <xf numFmtId="0" fontId="0" fillId="3" borderId="22" xfId="0" applyFill="1" applyBorder="1" applyAlignment="1">
      <alignment vertical="center" wrapText="1"/>
    </xf>
    <xf numFmtId="0" fontId="0" fillId="3" borderId="22" xfId="0" applyFill="1" applyBorder="1" applyAlignment="1">
      <alignment vertical="top" wrapText="1"/>
    </xf>
    <xf numFmtId="0" fontId="0" fillId="3" borderId="23" xfId="0" applyFill="1" applyBorder="1" applyAlignment="1">
      <alignment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2" fillId="0" borderId="7" xfId="0" applyFont="1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4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176" fontId="0" fillId="2" borderId="4" xfId="0" applyNumberFormat="1" applyFill="1" applyBorder="1" applyProtection="1">
      <alignment vertical="center"/>
      <protection locked="0"/>
    </xf>
    <xf numFmtId="176" fontId="0" fillId="2" borderId="5" xfId="0" applyNumberFormat="1" applyFill="1" applyBorder="1" applyProtection="1">
      <alignment vertical="center"/>
      <protection locked="0"/>
    </xf>
    <xf numFmtId="176" fontId="0" fillId="2" borderId="6" xfId="0" applyNumberFormat="1" applyFill="1" applyBorder="1" applyProtection="1">
      <alignment vertical="center"/>
      <protection locked="0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2" borderId="27" xfId="0" applyFont="1" applyFill="1" applyBorder="1" applyProtection="1">
      <alignment vertical="center"/>
      <protection locked="0"/>
    </xf>
    <xf numFmtId="0" fontId="2" fillId="2" borderId="29" xfId="0" applyFont="1" applyFill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2" fillId="2" borderId="12" xfId="0" applyFont="1" applyFill="1" applyBorder="1" applyProtection="1">
      <alignment vertical="center"/>
      <protection locked="0"/>
    </xf>
    <xf numFmtId="0" fontId="2" fillId="2" borderId="13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textRotation="255" wrapText="1"/>
    </xf>
    <xf numFmtId="0" fontId="2" fillId="0" borderId="8" xfId="0" applyFont="1" applyBorder="1" applyAlignment="1">
      <alignment vertical="center" textRotation="255" wrapText="1"/>
    </xf>
    <xf numFmtId="0" fontId="2" fillId="0" borderId="9" xfId="0" applyFont="1" applyBorder="1" applyAlignment="1">
      <alignment vertical="center" textRotation="255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4" xfId="0" applyFill="1" applyBorder="1" applyAlignment="1">
      <alignment vertical="center" wrapText="1"/>
    </xf>
    <xf numFmtId="0" fontId="0" fillId="3" borderId="26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1D3E-E3CB-4846-B10B-0B44D2E5829F}">
  <sheetPr codeName="Sheet2"/>
  <dimension ref="A1:EF88"/>
  <sheetViews>
    <sheetView tabSelected="1" view="pageBreakPreview" zoomScaleNormal="100" zoomScaleSheetLayoutView="100" workbookViewId="0">
      <selection activeCell="B6" sqref="B6"/>
    </sheetView>
  </sheetViews>
  <sheetFormatPr defaultRowHeight="18.75"/>
  <cols>
    <col min="1" max="1" width="5" customWidth="1"/>
    <col min="2" max="3" width="4.375" customWidth="1"/>
    <col min="4" max="12" width="8" customWidth="1"/>
    <col min="13" max="13" width="3.625" customWidth="1"/>
    <col min="14" max="136" width="3.125" customWidth="1"/>
  </cols>
  <sheetData>
    <row r="1" spans="1:13">
      <c r="A1" s="5"/>
      <c r="B1" s="5"/>
      <c r="C1" s="5"/>
      <c r="D1" s="5"/>
      <c r="E1" s="5"/>
      <c r="F1" s="5"/>
      <c r="G1" s="5"/>
      <c r="H1" s="5"/>
      <c r="J1" s="74" t="s">
        <v>54</v>
      </c>
      <c r="K1" s="74"/>
      <c r="L1" s="74"/>
    </row>
    <row r="2" spans="1:13">
      <c r="A2" s="29" t="s">
        <v>168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>
      <c r="A4" s="5"/>
      <c r="B4" s="5" t="s">
        <v>55</v>
      </c>
      <c r="C4" s="5"/>
      <c r="D4" s="5"/>
      <c r="E4" s="5"/>
      <c r="F4" s="5"/>
      <c r="G4" s="5"/>
      <c r="H4" s="5"/>
      <c r="I4" s="5"/>
      <c r="J4" s="5"/>
      <c r="K4" s="5"/>
    </row>
    <row r="5" spans="1:13">
      <c r="A5" s="5"/>
      <c r="B5" s="5" t="s">
        <v>216</v>
      </c>
      <c r="C5" s="5"/>
      <c r="D5" s="5"/>
      <c r="E5" s="5"/>
      <c r="F5" s="5"/>
      <c r="G5" s="5"/>
      <c r="H5" s="5"/>
      <c r="I5" s="5"/>
      <c r="J5" s="5"/>
      <c r="K5" s="5"/>
    </row>
    <row r="6" spans="1:13" ht="6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3" ht="16.5" customHeight="1">
      <c r="A7" s="5"/>
      <c r="B7" s="5" t="s">
        <v>49</v>
      </c>
      <c r="C7" s="5"/>
      <c r="D7" s="5"/>
      <c r="E7" s="5"/>
      <c r="F7" s="5"/>
      <c r="G7" s="5"/>
      <c r="H7" s="5"/>
      <c r="I7" s="5"/>
      <c r="J7" s="5"/>
      <c r="K7" s="5"/>
    </row>
    <row r="8" spans="1:13">
      <c r="A8" s="5"/>
      <c r="B8" s="5" t="s">
        <v>56</v>
      </c>
      <c r="C8" s="5"/>
      <c r="D8" s="5"/>
      <c r="E8" s="5"/>
      <c r="F8" s="5"/>
      <c r="G8" s="34" t="s">
        <v>57</v>
      </c>
      <c r="H8" s="34"/>
      <c r="I8" s="34"/>
      <c r="J8" s="34"/>
      <c r="K8" s="34"/>
      <c r="L8" s="34"/>
    </row>
    <row r="9" spans="1:13">
      <c r="A9" s="5"/>
      <c r="B9" s="5" t="s">
        <v>56</v>
      </c>
      <c r="C9" s="5"/>
      <c r="D9" s="5"/>
      <c r="E9" s="5"/>
      <c r="F9" s="5"/>
      <c r="G9" s="35" t="s">
        <v>58</v>
      </c>
      <c r="H9" s="35"/>
      <c r="I9" s="35"/>
      <c r="J9" s="35"/>
      <c r="K9" s="35"/>
      <c r="L9" s="35"/>
    </row>
    <row r="10" spans="1:13">
      <c r="A10" s="5"/>
      <c r="B10" s="5" t="s">
        <v>56</v>
      </c>
      <c r="C10" s="5"/>
      <c r="D10" s="5"/>
      <c r="E10" s="5"/>
      <c r="F10" s="5"/>
      <c r="G10" s="35" t="s">
        <v>59</v>
      </c>
      <c r="H10" s="35"/>
      <c r="I10" s="35"/>
      <c r="J10" s="35"/>
      <c r="K10" s="35"/>
      <c r="L10" s="35"/>
    </row>
    <row r="11" spans="1:13" ht="6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3">
      <c r="A12" s="5"/>
      <c r="B12" s="5" t="s">
        <v>0</v>
      </c>
      <c r="C12" s="5"/>
      <c r="D12" s="5"/>
      <c r="E12" s="5"/>
      <c r="F12" s="5"/>
      <c r="G12" s="5"/>
      <c r="H12" s="5"/>
      <c r="I12" s="5"/>
      <c r="J12" s="5"/>
      <c r="K12" s="5"/>
    </row>
    <row r="13" spans="1:13">
      <c r="A13" s="5"/>
      <c r="B13" s="31" t="s">
        <v>38</v>
      </c>
      <c r="C13" s="32"/>
      <c r="D13" s="33"/>
      <c r="E13" s="30" t="s">
        <v>41</v>
      </c>
      <c r="F13" s="30"/>
      <c r="G13" s="30"/>
      <c r="H13" s="30"/>
      <c r="I13" s="30"/>
      <c r="J13" s="30"/>
      <c r="K13" s="30"/>
      <c r="L13" s="30"/>
    </row>
    <row r="14" spans="1:13" ht="66.75" customHeight="1">
      <c r="A14" s="5"/>
      <c r="B14" s="31" t="s">
        <v>39</v>
      </c>
      <c r="C14" s="32"/>
      <c r="D14" s="33"/>
      <c r="E14" s="30" t="s">
        <v>41</v>
      </c>
      <c r="F14" s="30"/>
      <c r="G14" s="30"/>
      <c r="H14" s="30"/>
      <c r="I14" s="30"/>
      <c r="J14" s="30"/>
      <c r="K14" s="30"/>
      <c r="L14" s="30"/>
    </row>
    <row r="15" spans="1:13" ht="66.75" customHeight="1">
      <c r="A15" s="5"/>
      <c r="B15" s="31" t="s">
        <v>1</v>
      </c>
      <c r="C15" s="32"/>
      <c r="D15" s="33"/>
      <c r="E15" s="30" t="s">
        <v>41</v>
      </c>
      <c r="F15" s="30"/>
      <c r="G15" s="30"/>
      <c r="H15" s="30"/>
      <c r="I15" s="30"/>
      <c r="J15" s="30"/>
      <c r="K15" s="30"/>
      <c r="L15" s="30"/>
    </row>
    <row r="16" spans="1:13" ht="66.75" customHeight="1">
      <c r="A16" s="5"/>
      <c r="B16" s="76" t="s">
        <v>2</v>
      </c>
      <c r="C16" s="77"/>
      <c r="D16" s="78"/>
      <c r="E16" s="30" t="s">
        <v>41</v>
      </c>
      <c r="F16" s="30"/>
      <c r="G16" s="30"/>
      <c r="H16" s="30"/>
      <c r="I16" s="30"/>
      <c r="J16" s="30"/>
      <c r="K16" s="30"/>
      <c r="L16" s="30"/>
    </row>
    <row r="17" spans="1:12">
      <c r="A17" s="5"/>
      <c r="B17" s="31" t="s">
        <v>40</v>
      </c>
      <c r="C17" s="32"/>
      <c r="D17" s="33"/>
      <c r="E17" s="36" t="s">
        <v>60</v>
      </c>
      <c r="F17" s="37"/>
      <c r="G17" s="37"/>
      <c r="H17" s="6" t="s">
        <v>61</v>
      </c>
      <c r="I17" s="37" t="s">
        <v>62</v>
      </c>
      <c r="J17" s="37"/>
      <c r="K17" s="37"/>
      <c r="L17" s="38"/>
    </row>
    <row r="18" spans="1:12" ht="6" customHeight="1"/>
    <row r="19" spans="1:12" ht="21" customHeight="1">
      <c r="B19" s="84" t="s">
        <v>42</v>
      </c>
      <c r="C19" s="23" t="s">
        <v>43</v>
      </c>
      <c r="D19" s="26" t="s">
        <v>18</v>
      </c>
      <c r="E19" s="27"/>
      <c r="F19" s="26" t="s">
        <v>19</v>
      </c>
      <c r="G19" s="27"/>
      <c r="H19" s="7" t="s">
        <v>4</v>
      </c>
      <c r="I19" s="7" t="s">
        <v>5</v>
      </c>
      <c r="J19" s="7" t="s">
        <v>6</v>
      </c>
      <c r="K19" s="39" t="s">
        <v>7</v>
      </c>
      <c r="L19" s="40"/>
    </row>
    <row r="20" spans="1:12" ht="21" customHeight="1">
      <c r="B20" s="85"/>
      <c r="C20" s="24"/>
      <c r="D20" s="28"/>
      <c r="E20" s="28"/>
      <c r="F20" s="28"/>
      <c r="G20" s="28"/>
      <c r="H20" s="1"/>
      <c r="I20" s="2"/>
      <c r="J20" s="2"/>
      <c r="K20" s="28"/>
      <c r="L20" s="28"/>
    </row>
    <row r="21" spans="1:12" ht="21" customHeight="1">
      <c r="B21" s="85"/>
      <c r="C21" s="24"/>
      <c r="D21" s="28"/>
      <c r="E21" s="28"/>
      <c r="F21" s="28"/>
      <c r="G21" s="28"/>
      <c r="H21" s="1"/>
      <c r="I21" s="1"/>
      <c r="J21" s="1"/>
      <c r="K21" s="28"/>
      <c r="L21" s="28"/>
    </row>
    <row r="22" spans="1:12" ht="21" customHeight="1">
      <c r="B22" s="85"/>
      <c r="C22" s="24"/>
      <c r="D22" s="28"/>
      <c r="E22" s="28"/>
      <c r="F22" s="28"/>
      <c r="G22" s="28"/>
      <c r="H22" s="1"/>
      <c r="I22" s="1"/>
      <c r="J22" s="1"/>
      <c r="K22" s="28"/>
      <c r="L22" s="28"/>
    </row>
    <row r="23" spans="1:12" ht="21" customHeight="1">
      <c r="B23" s="85"/>
      <c r="C23" s="24"/>
      <c r="D23" s="28"/>
      <c r="E23" s="28"/>
      <c r="F23" s="28"/>
      <c r="G23" s="28"/>
      <c r="H23" s="1"/>
      <c r="I23" s="1"/>
      <c r="J23" s="1"/>
      <c r="K23" s="28"/>
      <c r="L23" s="28"/>
    </row>
    <row r="24" spans="1:12" ht="21" customHeight="1">
      <c r="B24" s="85"/>
      <c r="C24" s="24"/>
      <c r="D24" s="28"/>
      <c r="E24" s="28"/>
      <c r="F24" s="28"/>
      <c r="G24" s="28"/>
      <c r="H24" s="1"/>
      <c r="I24" s="1"/>
      <c r="J24" s="1"/>
      <c r="K24" s="28"/>
      <c r="L24" s="28"/>
    </row>
    <row r="25" spans="1:12" ht="21" customHeight="1">
      <c r="B25" s="85"/>
      <c r="C25" s="25"/>
      <c r="D25" s="28"/>
      <c r="E25" s="28"/>
      <c r="F25" s="28"/>
      <c r="G25" s="28"/>
      <c r="H25" s="1"/>
      <c r="I25" s="2"/>
      <c r="J25" s="2"/>
      <c r="K25" s="28"/>
      <c r="L25" s="28"/>
    </row>
    <row r="26" spans="1:12" ht="21" customHeight="1">
      <c r="B26" s="85"/>
      <c r="C26" s="23" t="s">
        <v>44</v>
      </c>
      <c r="D26" s="8"/>
      <c r="E26" s="26" t="s">
        <v>3</v>
      </c>
      <c r="F26" s="27"/>
      <c r="G26" s="26" t="s">
        <v>8</v>
      </c>
      <c r="H26" s="27"/>
      <c r="I26" s="7" t="s">
        <v>4</v>
      </c>
      <c r="J26" s="9" t="s">
        <v>6</v>
      </c>
      <c r="K26" s="39" t="s">
        <v>7</v>
      </c>
      <c r="L26" s="40"/>
    </row>
    <row r="27" spans="1:12" ht="21" customHeight="1">
      <c r="B27" s="85"/>
      <c r="C27" s="24"/>
      <c r="D27" s="10" t="s">
        <v>63</v>
      </c>
      <c r="E27" s="28"/>
      <c r="F27" s="28"/>
      <c r="G27" s="28"/>
      <c r="H27" s="28"/>
      <c r="I27" s="3"/>
      <c r="J27" s="1"/>
      <c r="K27" s="87" t="s">
        <v>9</v>
      </c>
      <c r="L27" s="88"/>
    </row>
    <row r="28" spans="1:12" ht="21" customHeight="1">
      <c r="B28" s="85"/>
      <c r="C28" s="24"/>
      <c r="D28" s="11"/>
      <c r="E28" s="28"/>
      <c r="F28" s="28"/>
      <c r="G28" s="28"/>
      <c r="H28" s="28"/>
      <c r="I28" s="3"/>
      <c r="J28" s="1"/>
      <c r="K28" s="28"/>
      <c r="L28" s="28"/>
    </row>
    <row r="29" spans="1:12" ht="21" customHeight="1">
      <c r="B29" s="85"/>
      <c r="C29" s="24"/>
      <c r="D29" s="11"/>
      <c r="E29" s="28"/>
      <c r="F29" s="28"/>
      <c r="G29" s="28"/>
      <c r="H29" s="28"/>
      <c r="I29" s="3"/>
      <c r="J29" s="1"/>
      <c r="K29" s="28"/>
      <c r="L29" s="28"/>
    </row>
    <row r="30" spans="1:12" ht="21" customHeight="1">
      <c r="B30" s="85"/>
      <c r="C30" s="24"/>
      <c r="D30" s="11"/>
      <c r="E30" s="28"/>
      <c r="F30" s="28"/>
      <c r="G30" s="28"/>
      <c r="H30" s="28"/>
      <c r="I30" s="3"/>
      <c r="J30" s="1"/>
      <c r="K30" s="28"/>
      <c r="L30" s="28"/>
    </row>
    <row r="31" spans="1:12" ht="21" customHeight="1">
      <c r="B31" s="85"/>
      <c r="C31" s="24"/>
      <c r="D31" s="11"/>
      <c r="E31" s="28"/>
      <c r="F31" s="28"/>
      <c r="G31" s="28"/>
      <c r="H31" s="28"/>
      <c r="I31" s="3"/>
      <c r="J31" s="1"/>
      <c r="K31" s="28"/>
      <c r="L31" s="28"/>
    </row>
    <row r="32" spans="1:12" ht="21" customHeight="1">
      <c r="B32" s="86"/>
      <c r="C32" s="25"/>
      <c r="D32" s="12"/>
      <c r="E32" s="28"/>
      <c r="F32" s="28"/>
      <c r="G32" s="28"/>
      <c r="H32" s="28"/>
      <c r="I32" s="4"/>
      <c r="J32" s="1"/>
      <c r="K32" s="28"/>
      <c r="L32" s="28"/>
    </row>
    <row r="33" spans="1:13" ht="6" customHeight="1">
      <c r="E33" s="13"/>
      <c r="F33" s="13"/>
      <c r="G33" s="13"/>
      <c r="H33" s="13"/>
      <c r="I33" s="13"/>
      <c r="J33" s="13"/>
    </row>
    <row r="34" spans="1:13" ht="32.25" customHeight="1">
      <c r="B34" s="76" t="s">
        <v>53</v>
      </c>
      <c r="C34" s="77"/>
      <c r="D34" s="78"/>
      <c r="E34" s="30"/>
      <c r="F34" s="30"/>
      <c r="G34" s="30"/>
      <c r="H34" s="30"/>
      <c r="I34" s="30"/>
      <c r="J34" s="30"/>
      <c r="K34" s="30"/>
      <c r="L34" s="30"/>
    </row>
    <row r="35" spans="1:13" ht="35.25" customHeight="1">
      <c r="B35" s="79" t="s">
        <v>10</v>
      </c>
      <c r="C35" s="80"/>
      <c r="D35" s="81"/>
      <c r="E35" s="75" t="s">
        <v>52</v>
      </c>
      <c r="F35" s="75"/>
      <c r="G35" s="75"/>
      <c r="H35" s="75"/>
      <c r="I35" s="75"/>
      <c r="J35" s="75"/>
      <c r="K35" s="75"/>
      <c r="L35" s="75"/>
    </row>
    <row r="36" spans="1:13" ht="32.25" customHeight="1">
      <c r="B36" s="82" t="s">
        <v>167</v>
      </c>
      <c r="C36" s="83"/>
      <c r="D36" s="63"/>
      <c r="E36" s="30"/>
      <c r="F36" s="30"/>
      <c r="G36" s="30"/>
      <c r="H36" s="30"/>
      <c r="I36" s="30"/>
      <c r="J36" s="30"/>
      <c r="K36" s="30"/>
      <c r="L36" s="30"/>
    </row>
    <row r="37" spans="1:13" ht="7.5" customHeight="1"/>
    <row r="38" spans="1:13">
      <c r="B38" s="5" t="s">
        <v>11</v>
      </c>
      <c r="C38" s="5"/>
    </row>
    <row r="39" spans="1:13">
      <c r="B39" s="14" t="s">
        <v>12</v>
      </c>
      <c r="J39" s="5" t="s">
        <v>15</v>
      </c>
    </row>
    <row r="40" spans="1:13">
      <c r="B40" s="31" t="s">
        <v>16</v>
      </c>
      <c r="C40" s="32"/>
      <c r="D40" s="33"/>
      <c r="E40" s="31" t="s">
        <v>13</v>
      </c>
      <c r="F40" s="33"/>
      <c r="G40" s="51" t="s">
        <v>14</v>
      </c>
      <c r="H40" s="27"/>
      <c r="I40" s="32" t="s">
        <v>17</v>
      </c>
      <c r="J40" s="33"/>
    </row>
    <row r="41" spans="1:13">
      <c r="B41" s="46"/>
      <c r="C41" s="47"/>
      <c r="D41" s="48"/>
      <c r="E41" s="46"/>
      <c r="F41" s="48"/>
      <c r="G41" s="46"/>
      <c r="H41" s="48"/>
      <c r="I41" s="49">
        <f>SUM(B41:H41)</f>
        <v>0</v>
      </c>
      <c r="J41" s="50"/>
    </row>
    <row r="42" spans="1:13" ht="6" customHeight="1"/>
    <row r="43" spans="1:13">
      <c r="A43" s="5"/>
      <c r="B43" s="14" t="s">
        <v>51</v>
      </c>
      <c r="C43" s="14"/>
      <c r="D43" s="5"/>
      <c r="E43" s="5"/>
      <c r="F43" s="5"/>
      <c r="G43" s="5"/>
      <c r="H43" s="5"/>
      <c r="I43" s="5"/>
      <c r="J43" s="5"/>
      <c r="K43" s="5"/>
      <c r="L43" s="15" t="s">
        <v>15</v>
      </c>
      <c r="M43" s="5"/>
    </row>
    <row r="44" spans="1:13">
      <c r="A44" s="5"/>
      <c r="B44" s="31" t="s">
        <v>22</v>
      </c>
      <c r="C44" s="32"/>
      <c r="D44" s="33"/>
      <c r="E44" s="31" t="s">
        <v>23</v>
      </c>
      <c r="F44" s="33"/>
      <c r="G44" s="31" t="s">
        <v>24</v>
      </c>
      <c r="H44" s="33"/>
      <c r="I44" s="31" t="s">
        <v>25</v>
      </c>
      <c r="J44" s="33"/>
      <c r="K44" s="31" t="s">
        <v>26</v>
      </c>
      <c r="L44" s="41"/>
      <c r="M44" s="5"/>
    </row>
    <row r="45" spans="1:13">
      <c r="A45" s="5"/>
      <c r="B45" s="42" t="s">
        <v>173</v>
      </c>
      <c r="C45" s="43"/>
      <c r="D45" s="41"/>
      <c r="E45" s="44"/>
      <c r="F45" s="45"/>
      <c r="G45" s="44"/>
      <c r="H45" s="45"/>
      <c r="I45" s="44"/>
      <c r="J45" s="45"/>
      <c r="K45" s="44"/>
      <c r="L45" s="45"/>
      <c r="M45" s="5"/>
    </row>
    <row r="46" spans="1:13">
      <c r="A46" s="5"/>
      <c r="B46" s="42" t="s">
        <v>171</v>
      </c>
      <c r="C46" s="43"/>
      <c r="D46" s="41"/>
      <c r="E46" s="44"/>
      <c r="F46" s="45"/>
      <c r="G46" s="44"/>
      <c r="H46" s="45"/>
      <c r="I46" s="44"/>
      <c r="J46" s="45"/>
      <c r="K46" s="44"/>
      <c r="L46" s="45"/>
      <c r="M46" s="5"/>
    </row>
    <row r="47" spans="1:13">
      <c r="A47" s="5"/>
      <c r="B47" s="42" t="s">
        <v>169</v>
      </c>
      <c r="C47" s="43"/>
      <c r="D47" s="41"/>
      <c r="E47" s="44"/>
      <c r="F47" s="45"/>
      <c r="G47" s="44"/>
      <c r="H47" s="45"/>
      <c r="I47" s="44"/>
      <c r="J47" s="45"/>
      <c r="K47" s="44"/>
      <c r="L47" s="45"/>
      <c r="M47" s="5"/>
    </row>
    <row r="48" spans="1:13">
      <c r="A48" s="5"/>
      <c r="B48" s="42" t="s">
        <v>174</v>
      </c>
      <c r="C48" s="43"/>
      <c r="D48" s="41"/>
      <c r="E48" s="44"/>
      <c r="F48" s="45"/>
      <c r="G48" s="44"/>
      <c r="H48" s="45"/>
      <c r="I48" s="44"/>
      <c r="J48" s="45"/>
      <c r="K48" s="44"/>
      <c r="L48" s="45"/>
      <c r="M48" s="5"/>
    </row>
    <row r="49" spans="1:13">
      <c r="A49" s="5"/>
      <c r="B49" s="42" t="s">
        <v>172</v>
      </c>
      <c r="C49" s="43"/>
      <c r="D49" s="41"/>
      <c r="E49" s="44"/>
      <c r="F49" s="45"/>
      <c r="G49" s="44"/>
      <c r="H49" s="45"/>
      <c r="I49" s="44"/>
      <c r="J49" s="45"/>
      <c r="K49" s="44"/>
      <c r="L49" s="45"/>
      <c r="M49" s="5"/>
    </row>
    <row r="50" spans="1:13">
      <c r="A50" s="5"/>
      <c r="B50" s="42" t="s">
        <v>20</v>
      </c>
      <c r="C50" s="43"/>
      <c r="D50" s="41"/>
      <c r="E50" s="44"/>
      <c r="F50" s="45"/>
      <c r="G50" s="44"/>
      <c r="H50" s="45"/>
      <c r="I50" s="44"/>
      <c r="J50" s="45"/>
      <c r="K50" s="44"/>
      <c r="L50" s="45"/>
      <c r="M50" s="5"/>
    </row>
    <row r="51" spans="1:13">
      <c r="A51" s="5"/>
      <c r="B51" s="42" t="s">
        <v>170</v>
      </c>
      <c r="C51" s="43"/>
      <c r="D51" s="41"/>
      <c r="E51" s="44"/>
      <c r="F51" s="45"/>
      <c r="G51" s="44"/>
      <c r="H51" s="45"/>
      <c r="I51" s="44"/>
      <c r="J51" s="45"/>
      <c r="K51" s="44"/>
      <c r="L51" s="45"/>
      <c r="M51" s="5"/>
    </row>
    <row r="52" spans="1:13" ht="19.5" thickBot="1">
      <c r="A52" s="5"/>
      <c r="B52" s="52" t="s">
        <v>21</v>
      </c>
      <c r="C52" s="53"/>
      <c r="D52" s="54"/>
      <c r="E52" s="55"/>
      <c r="F52" s="56"/>
      <c r="G52" s="55"/>
      <c r="H52" s="56"/>
      <c r="I52" s="55"/>
      <c r="J52" s="56"/>
      <c r="K52" s="55"/>
      <c r="L52" s="56"/>
      <c r="M52" s="5"/>
    </row>
    <row r="53" spans="1:13" ht="19.5" thickTop="1">
      <c r="A53" s="5"/>
      <c r="B53" s="57" t="s">
        <v>17</v>
      </c>
      <c r="C53" s="58"/>
      <c r="D53" s="59"/>
      <c r="E53" s="60"/>
      <c r="F53" s="61"/>
      <c r="G53" s="60"/>
      <c r="H53" s="61"/>
      <c r="I53" s="62">
        <f>SUM(I45:J52)</f>
        <v>0</v>
      </c>
      <c r="J53" s="63"/>
      <c r="K53" s="60"/>
      <c r="L53" s="61"/>
      <c r="M53" s="5"/>
    </row>
    <row r="54" spans="1:13" ht="6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>
      <c r="A55" s="5"/>
      <c r="B55" s="14" t="s">
        <v>27</v>
      </c>
      <c r="C55" s="1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5"/>
      <c r="B56" s="64" t="s">
        <v>29</v>
      </c>
      <c r="C56" s="64"/>
      <c r="D56" s="64"/>
      <c r="E56" s="64"/>
      <c r="F56" s="64"/>
      <c r="G56" s="31" t="s">
        <v>28</v>
      </c>
      <c r="H56" s="32"/>
      <c r="I56" s="33"/>
      <c r="J56" s="31" t="s">
        <v>30</v>
      </c>
      <c r="K56" s="32"/>
      <c r="L56" s="33"/>
      <c r="M56" s="5"/>
    </row>
    <row r="57" spans="1:13" ht="49.5" customHeight="1">
      <c r="A57" s="5"/>
      <c r="B57" s="65"/>
      <c r="C57" s="65"/>
      <c r="D57" s="65"/>
      <c r="E57" s="65"/>
      <c r="F57" s="65"/>
      <c r="G57" s="44"/>
      <c r="H57" s="35"/>
      <c r="I57" s="45"/>
      <c r="J57" s="44"/>
      <c r="K57" s="35"/>
      <c r="L57" s="45"/>
      <c r="M57" s="5"/>
    </row>
    <row r="58" spans="1:13" ht="6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>
      <c r="A59" s="5"/>
      <c r="B59" s="14" t="s">
        <v>31</v>
      </c>
      <c r="C59" s="14"/>
      <c r="D59" s="5"/>
      <c r="E59" s="5"/>
      <c r="F59" s="5"/>
      <c r="G59" s="5"/>
      <c r="H59" s="5"/>
      <c r="I59" s="5"/>
      <c r="J59" s="5" t="s">
        <v>15</v>
      </c>
      <c r="K59" s="5"/>
      <c r="L59" s="5"/>
      <c r="M59" s="5"/>
    </row>
    <row r="60" spans="1:13">
      <c r="A60" s="5"/>
      <c r="B60" s="31" t="s">
        <v>32</v>
      </c>
      <c r="C60" s="32"/>
      <c r="D60" s="32"/>
      <c r="E60" s="33"/>
      <c r="F60" s="31" t="s">
        <v>35</v>
      </c>
      <c r="G60" s="32"/>
      <c r="H60" s="32"/>
      <c r="I60" s="32"/>
      <c r="J60" s="33"/>
      <c r="K60" s="16"/>
      <c r="L60" s="5"/>
      <c r="M60" s="5"/>
    </row>
    <row r="61" spans="1:13">
      <c r="A61" s="5"/>
      <c r="B61" s="66" t="s">
        <v>64</v>
      </c>
      <c r="C61" s="67"/>
      <c r="D61" s="67"/>
      <c r="E61" s="68"/>
      <c r="F61" s="31">
        <f>SUM(I62:J67)</f>
        <v>0</v>
      </c>
      <c r="G61" s="32"/>
      <c r="H61" s="32"/>
      <c r="I61" s="32"/>
      <c r="J61" s="33"/>
      <c r="K61" s="16"/>
      <c r="L61" s="5"/>
      <c r="M61" s="5"/>
    </row>
    <row r="62" spans="1:13">
      <c r="A62" s="5"/>
      <c r="B62" s="69"/>
      <c r="C62" s="70"/>
      <c r="D62" s="70"/>
      <c r="E62" s="71"/>
      <c r="F62" s="23" t="s">
        <v>34</v>
      </c>
      <c r="G62" s="64" t="s">
        <v>173</v>
      </c>
      <c r="H62" s="64"/>
      <c r="I62" s="30"/>
      <c r="J62" s="30"/>
      <c r="K62" s="16"/>
      <c r="L62" s="5"/>
      <c r="M62" s="5"/>
    </row>
    <row r="63" spans="1:13">
      <c r="A63" s="5"/>
      <c r="B63" s="69"/>
      <c r="C63" s="70"/>
      <c r="D63" s="70"/>
      <c r="E63" s="71"/>
      <c r="F63" s="24"/>
      <c r="G63" s="64" t="s">
        <v>208</v>
      </c>
      <c r="H63" s="64"/>
      <c r="I63" s="30"/>
      <c r="J63" s="30"/>
      <c r="K63" s="16"/>
      <c r="L63" s="5"/>
      <c r="M63" s="5"/>
    </row>
    <row r="64" spans="1:13">
      <c r="A64" s="5"/>
      <c r="B64" s="69"/>
      <c r="C64" s="70"/>
      <c r="D64" s="70"/>
      <c r="E64" s="71"/>
      <c r="F64" s="24"/>
      <c r="G64" s="64" t="s">
        <v>169</v>
      </c>
      <c r="H64" s="64"/>
      <c r="I64" s="30"/>
      <c r="J64" s="30"/>
      <c r="K64" s="16"/>
      <c r="L64" s="5"/>
      <c r="M64" s="5"/>
    </row>
    <row r="65" spans="1:136">
      <c r="A65" s="5"/>
      <c r="B65" s="69"/>
      <c r="C65" s="70"/>
      <c r="D65" s="70"/>
      <c r="E65" s="71"/>
      <c r="F65" s="24"/>
      <c r="G65" s="64" t="s">
        <v>172</v>
      </c>
      <c r="H65" s="64"/>
      <c r="I65" s="30"/>
      <c r="J65" s="30"/>
      <c r="K65" s="16"/>
      <c r="L65" s="5"/>
      <c r="M65" s="5"/>
    </row>
    <row r="66" spans="1:136">
      <c r="A66" s="5"/>
      <c r="B66" s="69"/>
      <c r="C66" s="70"/>
      <c r="D66" s="70"/>
      <c r="E66" s="71"/>
      <c r="F66" s="24"/>
      <c r="G66" s="64" t="s">
        <v>33</v>
      </c>
      <c r="H66" s="64"/>
      <c r="I66" s="30"/>
      <c r="J66" s="30"/>
      <c r="K66" s="16"/>
      <c r="L66" s="5"/>
      <c r="M66" s="5"/>
    </row>
    <row r="67" spans="1:136">
      <c r="A67" s="5"/>
      <c r="B67" s="72"/>
      <c r="C67" s="34"/>
      <c r="D67" s="34"/>
      <c r="E67" s="73"/>
      <c r="F67" s="25"/>
      <c r="G67" s="64" t="s">
        <v>21</v>
      </c>
      <c r="H67" s="64"/>
      <c r="I67" s="30"/>
      <c r="J67" s="30"/>
      <c r="K67" s="16"/>
      <c r="L67" s="5"/>
      <c r="M67" s="5"/>
    </row>
    <row r="68" spans="1:136" ht="6" customHeight="1"/>
    <row r="69" spans="1:136">
      <c r="A69" s="5"/>
      <c r="B69" s="14" t="s">
        <v>36</v>
      </c>
      <c r="C69" s="1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6">
      <c r="A70" s="5"/>
      <c r="B70" s="64" t="s">
        <v>32</v>
      </c>
      <c r="C70" s="64"/>
      <c r="D70" s="64"/>
      <c r="E70" s="64" t="s">
        <v>48</v>
      </c>
      <c r="F70" s="64"/>
      <c r="G70" s="64"/>
      <c r="H70" s="64"/>
      <c r="I70" s="64"/>
      <c r="J70" s="64"/>
      <c r="K70" s="64"/>
      <c r="L70" s="64"/>
      <c r="M70" s="5"/>
    </row>
    <row r="71" spans="1:136">
      <c r="A71" s="5"/>
      <c r="B71" s="64"/>
      <c r="C71" s="64"/>
      <c r="D71" s="64"/>
      <c r="E71" s="64" t="s">
        <v>45</v>
      </c>
      <c r="F71" s="64"/>
      <c r="G71" s="64"/>
      <c r="H71" s="64" t="s">
        <v>46</v>
      </c>
      <c r="I71" s="64"/>
      <c r="J71" s="64"/>
      <c r="K71" s="64" t="s">
        <v>47</v>
      </c>
      <c r="L71" s="64"/>
      <c r="M71" s="5"/>
    </row>
    <row r="72" spans="1:136" ht="50.1" customHeight="1">
      <c r="A72" s="5"/>
      <c r="B72" s="30"/>
      <c r="C72" s="30"/>
      <c r="D72" s="30"/>
      <c r="E72" s="65"/>
      <c r="F72" s="65"/>
      <c r="G72" s="65"/>
      <c r="H72" s="65"/>
      <c r="I72" s="65"/>
      <c r="J72" s="65"/>
      <c r="K72" s="30"/>
      <c r="L72" s="30"/>
      <c r="M72" s="5"/>
    </row>
    <row r="73" spans="1:136" ht="6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6">
      <c r="A74" s="5"/>
      <c r="B74" s="14" t="s">
        <v>37</v>
      </c>
      <c r="C74" s="1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15" t="s">
        <v>15</v>
      </c>
      <c r="M75" s="5"/>
    </row>
    <row r="76" spans="1:136">
      <c r="A76" s="5"/>
      <c r="B76" s="36" t="s">
        <v>50</v>
      </c>
      <c r="C76" s="37"/>
      <c r="D76" s="38"/>
      <c r="E76" s="36" t="s">
        <v>50</v>
      </c>
      <c r="F76" s="38"/>
      <c r="G76" s="36" t="s">
        <v>50</v>
      </c>
      <c r="H76" s="38"/>
      <c r="I76" s="36" t="s">
        <v>50</v>
      </c>
      <c r="J76" s="38"/>
      <c r="K76" s="31" t="s">
        <v>17</v>
      </c>
      <c r="L76" s="33"/>
      <c r="M76" s="5"/>
    </row>
    <row r="77" spans="1:136">
      <c r="A77" s="5"/>
      <c r="B77" s="44"/>
      <c r="C77" s="35"/>
      <c r="D77" s="45"/>
      <c r="E77" s="44"/>
      <c r="F77" s="45"/>
      <c r="G77" s="44"/>
      <c r="H77" s="45"/>
      <c r="I77" s="44"/>
      <c r="J77" s="45"/>
      <c r="K77" s="42">
        <f>SUM(B77:J77)</f>
        <v>0</v>
      </c>
      <c r="L77" s="41"/>
      <c r="M77" s="5"/>
    </row>
    <row r="78" spans="1:13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6" ht="15" hidden="1" customHeight="1">
      <c r="A80" s="91" t="s">
        <v>65</v>
      </c>
      <c r="B80" s="89" t="s">
        <v>66</v>
      </c>
      <c r="C80" s="89"/>
      <c r="D80" s="89"/>
      <c r="E80" s="89" t="s">
        <v>67</v>
      </c>
      <c r="F80" s="89"/>
      <c r="G80" s="89"/>
      <c r="H80" s="89"/>
      <c r="I80" s="89"/>
      <c r="J80" s="89"/>
      <c r="K80" s="93" t="s">
        <v>68</v>
      </c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5"/>
      <c r="BY80" s="89" t="s">
        <v>67</v>
      </c>
      <c r="BZ80" s="89"/>
      <c r="CA80" s="89"/>
      <c r="CB80" s="89" t="s">
        <v>69</v>
      </c>
      <c r="CC80" s="89"/>
      <c r="CD80" s="89"/>
      <c r="CE80" s="89"/>
      <c r="CF80" s="89" t="s">
        <v>70</v>
      </c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 t="s">
        <v>71</v>
      </c>
      <c r="DN80" s="89"/>
      <c r="DO80" s="89"/>
      <c r="DP80" s="89" t="s">
        <v>72</v>
      </c>
      <c r="DQ80" s="89"/>
      <c r="DR80" s="89"/>
      <c r="DS80" s="89"/>
      <c r="DT80" s="89"/>
      <c r="DU80" s="89"/>
      <c r="DV80" s="89"/>
      <c r="DW80" s="89"/>
      <c r="DX80" s="89" t="s">
        <v>73</v>
      </c>
      <c r="DY80" s="89"/>
      <c r="DZ80" s="89"/>
      <c r="EA80" s="89"/>
      <c r="EB80" s="89" t="s">
        <v>73</v>
      </c>
      <c r="EC80" s="89"/>
      <c r="ED80" s="89"/>
      <c r="EE80" s="89"/>
      <c r="EF80" s="90"/>
    </row>
    <row r="81" spans="1:136" ht="52.5" hidden="1" customHeight="1" thickBot="1">
      <c r="A81" s="92"/>
      <c r="B81" s="17" t="s">
        <v>74</v>
      </c>
      <c r="C81" s="17" t="s">
        <v>75</v>
      </c>
      <c r="D81" s="17" t="s">
        <v>76</v>
      </c>
      <c r="E81" s="17" t="s">
        <v>77</v>
      </c>
      <c r="F81" s="17" t="s">
        <v>78</v>
      </c>
      <c r="G81" s="17" t="s">
        <v>79</v>
      </c>
      <c r="H81" s="17" t="s">
        <v>80</v>
      </c>
      <c r="I81" s="17" t="s">
        <v>81</v>
      </c>
      <c r="J81" s="17" t="s">
        <v>82</v>
      </c>
      <c r="K81" s="18" t="s">
        <v>83</v>
      </c>
      <c r="L81" s="18" t="s">
        <v>84</v>
      </c>
      <c r="M81" s="18" t="s">
        <v>85</v>
      </c>
      <c r="N81" s="18" t="s">
        <v>86</v>
      </c>
      <c r="O81" s="18" t="s">
        <v>87</v>
      </c>
      <c r="P81" s="18" t="s">
        <v>88</v>
      </c>
      <c r="Q81" s="18" t="s">
        <v>89</v>
      </c>
      <c r="R81" s="18" t="s">
        <v>90</v>
      </c>
      <c r="S81" s="18" t="s">
        <v>91</v>
      </c>
      <c r="T81" s="18" t="s">
        <v>92</v>
      </c>
      <c r="U81" s="18" t="s">
        <v>93</v>
      </c>
      <c r="V81" s="18" t="s">
        <v>94</v>
      </c>
      <c r="W81" s="18" t="s">
        <v>95</v>
      </c>
      <c r="X81" s="18" t="s">
        <v>96</v>
      </c>
      <c r="Y81" s="18" t="s">
        <v>97</v>
      </c>
      <c r="Z81" s="18" t="s">
        <v>98</v>
      </c>
      <c r="AA81" s="18" t="s">
        <v>99</v>
      </c>
      <c r="AB81" s="18" t="s">
        <v>100</v>
      </c>
      <c r="AC81" s="18" t="s">
        <v>101</v>
      </c>
      <c r="AD81" s="18" t="s">
        <v>102</v>
      </c>
      <c r="AE81" s="18" t="s">
        <v>103</v>
      </c>
      <c r="AF81" s="18" t="s">
        <v>104</v>
      </c>
      <c r="AG81" s="18" t="s">
        <v>105</v>
      </c>
      <c r="AH81" s="18" t="s">
        <v>106</v>
      </c>
      <c r="AI81" s="18" t="s">
        <v>107</v>
      </c>
      <c r="AJ81" s="18" t="s">
        <v>108</v>
      </c>
      <c r="AK81" s="18" t="s">
        <v>109</v>
      </c>
      <c r="AL81" s="18" t="s">
        <v>110</v>
      </c>
      <c r="AM81" s="18" t="s">
        <v>111</v>
      </c>
      <c r="AN81" s="18" t="s">
        <v>112</v>
      </c>
      <c r="AO81" s="18" t="s">
        <v>113</v>
      </c>
      <c r="AP81" s="18" t="s">
        <v>114</v>
      </c>
      <c r="AQ81" s="18" t="s">
        <v>115</v>
      </c>
      <c r="AR81" s="18" t="s">
        <v>116</v>
      </c>
      <c r="AS81" s="18" t="s">
        <v>117</v>
      </c>
      <c r="AT81" s="18" t="s">
        <v>88</v>
      </c>
      <c r="AU81" s="18" t="s">
        <v>118</v>
      </c>
      <c r="AV81" s="18" t="s">
        <v>119</v>
      </c>
      <c r="AW81" s="18" t="s">
        <v>120</v>
      </c>
      <c r="AX81" s="18" t="s">
        <v>121</v>
      </c>
      <c r="AY81" s="18" t="s">
        <v>122</v>
      </c>
      <c r="AZ81" s="18" t="s">
        <v>123</v>
      </c>
      <c r="BA81" s="18" t="s">
        <v>124</v>
      </c>
      <c r="BB81" s="18" t="s">
        <v>125</v>
      </c>
      <c r="BC81" s="18" t="s">
        <v>126</v>
      </c>
      <c r="BD81" s="18" t="s">
        <v>127</v>
      </c>
      <c r="BE81" s="18" t="s">
        <v>128</v>
      </c>
      <c r="BF81" s="18" t="s">
        <v>129</v>
      </c>
      <c r="BG81" s="18" t="s">
        <v>130</v>
      </c>
      <c r="BH81" s="18" t="s">
        <v>131</v>
      </c>
      <c r="BI81" s="18" t="s">
        <v>132</v>
      </c>
      <c r="BJ81" s="18" t="s">
        <v>133</v>
      </c>
      <c r="BK81" s="18" t="s">
        <v>134</v>
      </c>
      <c r="BL81" s="18" t="s">
        <v>135</v>
      </c>
      <c r="BM81" s="18" t="s">
        <v>136</v>
      </c>
      <c r="BN81" s="18" t="s">
        <v>137</v>
      </c>
      <c r="BO81" s="18" t="s">
        <v>138</v>
      </c>
      <c r="BP81" s="18" t="s">
        <v>139</v>
      </c>
      <c r="BQ81" s="18" t="s">
        <v>140</v>
      </c>
      <c r="BR81" s="18" t="s">
        <v>141</v>
      </c>
      <c r="BS81" s="18" t="s">
        <v>142</v>
      </c>
      <c r="BT81" s="18" t="s">
        <v>143</v>
      </c>
      <c r="BU81" s="18" t="s">
        <v>144</v>
      </c>
      <c r="BV81" s="18" t="s">
        <v>145</v>
      </c>
      <c r="BW81" s="18" t="s">
        <v>146</v>
      </c>
      <c r="BX81" s="18" t="s">
        <v>147</v>
      </c>
      <c r="BY81" s="17" t="s">
        <v>148</v>
      </c>
      <c r="BZ81" s="17" t="s">
        <v>149</v>
      </c>
      <c r="CA81" s="17" t="s">
        <v>150</v>
      </c>
      <c r="CB81" s="17" t="s">
        <v>151</v>
      </c>
      <c r="CC81" s="17" t="s">
        <v>152</v>
      </c>
      <c r="CD81" s="17" t="s">
        <v>153</v>
      </c>
      <c r="CE81" s="17" t="s">
        <v>154</v>
      </c>
      <c r="CF81" s="17" t="s">
        <v>175</v>
      </c>
      <c r="CG81" s="17" t="s">
        <v>176</v>
      </c>
      <c r="CH81" s="17" t="s">
        <v>177</v>
      </c>
      <c r="CI81" s="17" t="s">
        <v>178</v>
      </c>
      <c r="CJ81" s="17" t="s">
        <v>179</v>
      </c>
      <c r="CK81" s="17" t="s">
        <v>180</v>
      </c>
      <c r="CL81" s="17" t="s">
        <v>181</v>
      </c>
      <c r="CM81" s="17" t="s">
        <v>182</v>
      </c>
      <c r="CN81" s="17" t="s">
        <v>183</v>
      </c>
      <c r="CO81" s="17" t="s">
        <v>184</v>
      </c>
      <c r="CP81" s="17" t="s">
        <v>185</v>
      </c>
      <c r="CQ81" s="17" t="s">
        <v>186</v>
      </c>
      <c r="CR81" s="17" t="s">
        <v>187</v>
      </c>
      <c r="CS81" s="17" t="s">
        <v>188</v>
      </c>
      <c r="CT81" s="17" t="s">
        <v>189</v>
      </c>
      <c r="CU81" s="17" t="s">
        <v>190</v>
      </c>
      <c r="CV81" s="17" t="s">
        <v>191</v>
      </c>
      <c r="CW81" s="17" t="s">
        <v>192</v>
      </c>
      <c r="CX81" s="17" t="s">
        <v>193</v>
      </c>
      <c r="CY81" s="17" t="s">
        <v>194</v>
      </c>
      <c r="CZ81" s="17" t="s">
        <v>195</v>
      </c>
      <c r="DA81" s="17" t="s">
        <v>196</v>
      </c>
      <c r="DB81" s="17" t="s">
        <v>197</v>
      </c>
      <c r="DC81" s="17" t="s">
        <v>198</v>
      </c>
      <c r="DD81" s="17" t="s">
        <v>199</v>
      </c>
      <c r="DE81" s="17" t="s">
        <v>200</v>
      </c>
      <c r="DF81" s="17" t="s">
        <v>201</v>
      </c>
      <c r="DG81" s="17" t="s">
        <v>202</v>
      </c>
      <c r="DH81" s="17" t="s">
        <v>203</v>
      </c>
      <c r="DI81" s="17" t="s">
        <v>204</v>
      </c>
      <c r="DJ81" s="17" t="s">
        <v>205</v>
      </c>
      <c r="DK81" s="17" t="s">
        <v>206</v>
      </c>
      <c r="DL81" s="17" t="s">
        <v>207</v>
      </c>
      <c r="DM81" s="17" t="s">
        <v>155</v>
      </c>
      <c r="DN81" s="17" t="s">
        <v>156</v>
      </c>
      <c r="DO81" s="17" t="s">
        <v>157</v>
      </c>
      <c r="DP81" s="17" t="s">
        <v>158</v>
      </c>
      <c r="DQ81" s="17" t="s">
        <v>209</v>
      </c>
      <c r="DR81" s="17" t="s">
        <v>210</v>
      </c>
      <c r="DS81" s="17" t="s">
        <v>211</v>
      </c>
      <c r="DT81" s="17" t="s">
        <v>212</v>
      </c>
      <c r="DU81" s="17" t="s">
        <v>213</v>
      </c>
      <c r="DV81" s="17" t="s">
        <v>214</v>
      </c>
      <c r="DW81" s="17" t="s">
        <v>215</v>
      </c>
      <c r="DX81" s="17" t="s">
        <v>158</v>
      </c>
      <c r="DY81" s="17" t="s">
        <v>159</v>
      </c>
      <c r="DZ81" s="17" t="s">
        <v>160</v>
      </c>
      <c r="EA81" s="17" t="s">
        <v>161</v>
      </c>
      <c r="EB81" s="17" t="s">
        <v>162</v>
      </c>
      <c r="EC81" s="17" t="s">
        <v>163</v>
      </c>
      <c r="ED81" s="17" t="s">
        <v>164</v>
      </c>
      <c r="EE81" s="17" t="s">
        <v>165</v>
      </c>
      <c r="EF81" s="19" t="s">
        <v>166</v>
      </c>
    </row>
    <row r="82" spans="1:136" ht="15" hidden="1" customHeight="1">
      <c r="A82" s="5" t="str">
        <f>J1</f>
        <v>令和●●年●●月●●日</v>
      </c>
      <c r="B82" s="20" t="str">
        <f>G8</f>
        <v>●●県●●市～</v>
      </c>
      <c r="C82" s="20" t="str">
        <f>G9</f>
        <v>●●株式会社</v>
      </c>
      <c r="D82" s="20" t="str">
        <f>G10</f>
        <v>代表取締役社長　●●　●●　　　印</v>
      </c>
      <c r="E82" s="20" t="str">
        <f>E13</f>
        <v>●●</v>
      </c>
      <c r="F82" s="20" t="str">
        <f>E14</f>
        <v>●●</v>
      </c>
      <c r="G82" s="20" t="str">
        <f>E15</f>
        <v>●●</v>
      </c>
      <c r="H82" s="20" t="str">
        <f>E16</f>
        <v>●●</v>
      </c>
      <c r="I82" s="20" t="str">
        <f>E17</f>
        <v>令和●年●月●日</v>
      </c>
      <c r="J82" s="20" t="str">
        <f>I17</f>
        <v>令和●年●月●日</v>
      </c>
      <c r="K82" s="21">
        <f>$D20</f>
        <v>0</v>
      </c>
      <c r="L82" s="21">
        <f>$F20</f>
        <v>0</v>
      </c>
      <c r="M82" s="21">
        <f>$H20</f>
        <v>0</v>
      </c>
      <c r="N82" s="21">
        <f>$I20</f>
        <v>0</v>
      </c>
      <c r="O82" s="21">
        <f>$J20</f>
        <v>0</v>
      </c>
      <c r="P82" s="21">
        <f>$K20</f>
        <v>0</v>
      </c>
      <c r="Q82" s="21">
        <f>$D21</f>
        <v>0</v>
      </c>
      <c r="R82" s="21">
        <f>$F21</f>
        <v>0</v>
      </c>
      <c r="S82" s="21">
        <f>$H21</f>
        <v>0</v>
      </c>
      <c r="T82" s="21">
        <f>$I21</f>
        <v>0</v>
      </c>
      <c r="U82" s="21">
        <f>$J21</f>
        <v>0</v>
      </c>
      <c r="V82" s="21">
        <f>$K21</f>
        <v>0</v>
      </c>
      <c r="W82" s="21">
        <f>$D22</f>
        <v>0</v>
      </c>
      <c r="X82" s="21">
        <f>$F22</f>
        <v>0</v>
      </c>
      <c r="Y82" s="21">
        <f>$H22</f>
        <v>0</v>
      </c>
      <c r="Z82" s="21">
        <f>$I22</f>
        <v>0</v>
      </c>
      <c r="AA82" s="21">
        <f>$J22</f>
        <v>0</v>
      </c>
      <c r="AB82" s="21">
        <f>$K22</f>
        <v>0</v>
      </c>
      <c r="AC82" s="21">
        <f>$D23</f>
        <v>0</v>
      </c>
      <c r="AD82" s="21">
        <f>$F23</f>
        <v>0</v>
      </c>
      <c r="AE82" s="21">
        <f>$H23</f>
        <v>0</v>
      </c>
      <c r="AF82" s="21">
        <f>$I23</f>
        <v>0</v>
      </c>
      <c r="AG82" s="21">
        <f>$J23</f>
        <v>0</v>
      </c>
      <c r="AH82" s="21">
        <f>$K23</f>
        <v>0</v>
      </c>
      <c r="AI82" s="21">
        <f>$D24</f>
        <v>0</v>
      </c>
      <c r="AJ82" s="21">
        <f>$F24</f>
        <v>0</v>
      </c>
      <c r="AK82" s="21">
        <f>$H24</f>
        <v>0</v>
      </c>
      <c r="AL82" s="21">
        <f>$I24</f>
        <v>0</v>
      </c>
      <c r="AM82" s="21">
        <f>$J24</f>
        <v>0</v>
      </c>
      <c r="AN82" s="21">
        <f>$K24</f>
        <v>0</v>
      </c>
      <c r="AO82" s="21">
        <f>$D25</f>
        <v>0</v>
      </c>
      <c r="AP82" s="21">
        <f>$F25</f>
        <v>0</v>
      </c>
      <c r="AQ82" s="21">
        <f>$H25</f>
        <v>0</v>
      </c>
      <c r="AR82" s="21">
        <f>$I25</f>
        <v>0</v>
      </c>
      <c r="AS82" s="21">
        <f>$J25</f>
        <v>0</v>
      </c>
      <c r="AT82" s="21">
        <f>$K25</f>
        <v>0</v>
      </c>
      <c r="AU82">
        <f>$E27</f>
        <v>0</v>
      </c>
      <c r="AV82">
        <f>$G27</f>
        <v>0</v>
      </c>
      <c r="AW82">
        <f>$I27</f>
        <v>0</v>
      </c>
      <c r="AX82">
        <f>$J27</f>
        <v>0</v>
      </c>
      <c r="AY82" t="str">
        <f>$K27</f>
        <v>核融合科学研究所</v>
      </c>
      <c r="AZ82">
        <f>$E28</f>
        <v>0</v>
      </c>
      <c r="BA82">
        <f>$G28</f>
        <v>0</v>
      </c>
      <c r="BB82">
        <f>$I28</f>
        <v>0</v>
      </c>
      <c r="BC82">
        <f>$J28</f>
        <v>0</v>
      </c>
      <c r="BD82">
        <f>$K28</f>
        <v>0</v>
      </c>
      <c r="BE82">
        <f>$E29</f>
        <v>0</v>
      </c>
      <c r="BF82">
        <f>$G29</f>
        <v>0</v>
      </c>
      <c r="BG82">
        <f>$I29</f>
        <v>0</v>
      </c>
      <c r="BH82">
        <f>$J29</f>
        <v>0</v>
      </c>
      <c r="BI82">
        <f>$K29</f>
        <v>0</v>
      </c>
      <c r="BJ82">
        <f>$E30</f>
        <v>0</v>
      </c>
      <c r="BK82">
        <f>$G30</f>
        <v>0</v>
      </c>
      <c r="BL82">
        <f>$I30</f>
        <v>0</v>
      </c>
      <c r="BM82">
        <f>$J30</f>
        <v>0</v>
      </c>
      <c r="BN82">
        <f>$K30</f>
        <v>0</v>
      </c>
      <c r="BO82">
        <f>$E31</f>
        <v>0</v>
      </c>
      <c r="BP82">
        <f>$G31</f>
        <v>0</v>
      </c>
      <c r="BQ82">
        <f>$I31</f>
        <v>0</v>
      </c>
      <c r="BR82">
        <f>$J31</f>
        <v>0</v>
      </c>
      <c r="BS82">
        <f>$K31</f>
        <v>0</v>
      </c>
      <c r="BT82">
        <f>$E32</f>
        <v>0</v>
      </c>
      <c r="BU82">
        <f>$G32</f>
        <v>0</v>
      </c>
      <c r="BV82">
        <f>$I32</f>
        <v>0</v>
      </c>
      <c r="BW82">
        <f>$J32</f>
        <v>0</v>
      </c>
      <c r="BX82">
        <f>$K32</f>
        <v>0</v>
      </c>
      <c r="BY82">
        <f>E34</f>
        <v>0</v>
      </c>
      <c r="BZ82" t="str">
        <f>E35</f>
        <v xml:space="preserve">（記入例）
安全保障貿易管理に関する取組、法令上必要な手続きを履践します。
</v>
      </c>
      <c r="CA82">
        <f>E36</f>
        <v>0</v>
      </c>
      <c r="CB82" s="22">
        <f>B41</f>
        <v>0</v>
      </c>
      <c r="CC82" s="22">
        <f>E41</f>
        <v>0</v>
      </c>
      <c r="CD82" s="22">
        <f>G41</f>
        <v>0</v>
      </c>
      <c r="CE82" s="22">
        <f>I41</f>
        <v>0</v>
      </c>
      <c r="CF82">
        <f>$E45</f>
        <v>0</v>
      </c>
      <c r="CG82">
        <f>$G45</f>
        <v>0</v>
      </c>
      <c r="CH82">
        <f>$I45</f>
        <v>0</v>
      </c>
      <c r="CI82">
        <f>$K45</f>
        <v>0</v>
      </c>
      <c r="CJ82">
        <f>$E46</f>
        <v>0</v>
      </c>
      <c r="CK82">
        <f>$G46</f>
        <v>0</v>
      </c>
      <c r="CL82">
        <f>$I46</f>
        <v>0</v>
      </c>
      <c r="CM82">
        <f>$K46</f>
        <v>0</v>
      </c>
      <c r="CN82">
        <f>$E47</f>
        <v>0</v>
      </c>
      <c r="CO82">
        <f>$G47</f>
        <v>0</v>
      </c>
      <c r="CP82">
        <f>$I47</f>
        <v>0</v>
      </c>
      <c r="CQ82">
        <f>$K47</f>
        <v>0</v>
      </c>
      <c r="CR82">
        <f>$E48</f>
        <v>0</v>
      </c>
      <c r="CS82">
        <f>$G48</f>
        <v>0</v>
      </c>
      <c r="CT82">
        <f>$I48</f>
        <v>0</v>
      </c>
      <c r="CU82">
        <f>$K48</f>
        <v>0</v>
      </c>
      <c r="CV82">
        <f>$E49</f>
        <v>0</v>
      </c>
      <c r="CW82">
        <f>$G49</f>
        <v>0</v>
      </c>
      <c r="CX82">
        <f>$I49</f>
        <v>0</v>
      </c>
      <c r="CY82">
        <f>$K49</f>
        <v>0</v>
      </c>
      <c r="CZ82">
        <f>$E50</f>
        <v>0</v>
      </c>
      <c r="DA82">
        <f>$G50</f>
        <v>0</v>
      </c>
      <c r="DB82">
        <f>$I50</f>
        <v>0</v>
      </c>
      <c r="DC82">
        <f>$K50</f>
        <v>0</v>
      </c>
      <c r="DD82">
        <f>$E51</f>
        <v>0</v>
      </c>
      <c r="DE82">
        <f>$G51</f>
        <v>0</v>
      </c>
      <c r="DF82">
        <f>$I51</f>
        <v>0</v>
      </c>
      <c r="DG82">
        <f>$K51</f>
        <v>0</v>
      </c>
      <c r="DH82">
        <f>$E52</f>
        <v>0</v>
      </c>
      <c r="DI82">
        <f>$G52</f>
        <v>0</v>
      </c>
      <c r="DJ82">
        <f>$I52</f>
        <v>0</v>
      </c>
      <c r="DK82">
        <f>$K52</f>
        <v>0</v>
      </c>
      <c r="DL82">
        <f>I53</f>
        <v>0</v>
      </c>
      <c r="DM82">
        <f>B57</f>
        <v>0</v>
      </c>
      <c r="DN82">
        <f>G57</f>
        <v>0</v>
      </c>
      <c r="DO82">
        <f>J57</f>
        <v>0</v>
      </c>
      <c r="DP82" t="str">
        <f>B61</f>
        <v>中央研究所</v>
      </c>
      <c r="DQ82">
        <f>F61</f>
        <v>0</v>
      </c>
      <c r="DR82">
        <f>I62</f>
        <v>0</v>
      </c>
      <c r="DS82">
        <f>I63</f>
        <v>0</v>
      </c>
      <c r="DT82">
        <f>I64</f>
        <v>0</v>
      </c>
      <c r="DU82">
        <f>I65</f>
        <v>0</v>
      </c>
      <c r="DV82">
        <f>I66</f>
        <v>0</v>
      </c>
      <c r="DW82">
        <f>I67</f>
        <v>0</v>
      </c>
      <c r="DX82">
        <f>B72</f>
        <v>0</v>
      </c>
      <c r="DY82">
        <f>E72</f>
        <v>0</v>
      </c>
      <c r="DZ82">
        <f>H72</f>
        <v>0</v>
      </c>
      <c r="EA82">
        <f>K72</f>
        <v>0</v>
      </c>
      <c r="EB82">
        <f>B77</f>
        <v>0</v>
      </c>
      <c r="EC82">
        <f>E77</f>
        <v>0</v>
      </c>
      <c r="ED82">
        <f>G77</f>
        <v>0</v>
      </c>
      <c r="EE82">
        <f>I77</f>
        <v>0</v>
      </c>
      <c r="EF82">
        <f>K77</f>
        <v>0</v>
      </c>
    </row>
    <row r="83" spans="1:136" ht="15" customHeight="1">
      <c r="A83" s="5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CF83" s="96"/>
      <c r="CG83" s="96"/>
      <c r="CH83" s="96"/>
      <c r="CI83" s="96"/>
      <c r="CJ83" s="96"/>
      <c r="CK83" s="96"/>
      <c r="CL83" s="96"/>
      <c r="CM83" s="96"/>
      <c r="DR83" s="29"/>
      <c r="DS83" s="29"/>
      <c r="DT83" s="29"/>
      <c r="DU83" s="29"/>
      <c r="DV83" s="29"/>
      <c r="DW83" s="29"/>
    </row>
    <row r="84" spans="1:136" ht="15" customHeight="1">
      <c r="A84" s="5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CF84" s="96"/>
      <c r="CG84" s="96"/>
      <c r="CH84" s="96"/>
      <c r="CI84" s="96"/>
      <c r="CJ84" s="96"/>
      <c r="CK84" s="96"/>
      <c r="CL84" s="96"/>
      <c r="CM84" s="96"/>
      <c r="DR84" s="29"/>
      <c r="DS84" s="29"/>
      <c r="DT84" s="29"/>
      <c r="DU84" s="29"/>
      <c r="DV84" s="29"/>
      <c r="DW84" s="29"/>
    </row>
    <row r="85" spans="1:136" ht="15" customHeight="1">
      <c r="A85" s="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CF85" s="96"/>
      <c r="CG85" s="96"/>
      <c r="CH85" s="96"/>
      <c r="CI85" s="96"/>
      <c r="CJ85" s="96"/>
      <c r="CK85" s="96"/>
      <c r="CL85" s="96"/>
      <c r="CM85" s="96"/>
    </row>
    <row r="86" spans="1:136" ht="15" customHeight="1">
      <c r="A86" s="5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6" ht="15" customHeight="1">
      <c r="A87" s="5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6" ht="15" customHeight="1">
      <c r="A88" s="5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</sheetData>
  <sheetProtection selectLockedCells="1"/>
  <mergeCells count="192">
    <mergeCell ref="DS83:DS84"/>
    <mergeCell ref="DT83:DT84"/>
    <mergeCell ref="DU83:DU84"/>
    <mergeCell ref="DV83:DV84"/>
    <mergeCell ref="DW83:DW84"/>
    <mergeCell ref="CF83:CF85"/>
    <mergeCell ref="CG83:CG85"/>
    <mergeCell ref="CH83:CH85"/>
    <mergeCell ref="CI83:CI85"/>
    <mergeCell ref="CJ83:CJ85"/>
    <mergeCell ref="CK83:CK85"/>
    <mergeCell ref="CL83:CL85"/>
    <mergeCell ref="CM83:CM85"/>
    <mergeCell ref="DR83:DR84"/>
    <mergeCell ref="DX80:EA80"/>
    <mergeCell ref="EB80:EF80"/>
    <mergeCell ref="A80:A81"/>
    <mergeCell ref="B80:D80"/>
    <mergeCell ref="E80:J80"/>
    <mergeCell ref="BY80:CA80"/>
    <mergeCell ref="CB80:CE80"/>
    <mergeCell ref="CF80:DL80"/>
    <mergeCell ref="DM80:DO80"/>
    <mergeCell ref="DP80:DW80"/>
    <mergeCell ref="K80:BX80"/>
    <mergeCell ref="K26:L26"/>
    <mergeCell ref="K27:L27"/>
    <mergeCell ref="K31:L31"/>
    <mergeCell ref="K32:L32"/>
    <mergeCell ref="D21:E21"/>
    <mergeCell ref="F21:G21"/>
    <mergeCell ref="K21:L21"/>
    <mergeCell ref="D22:E22"/>
    <mergeCell ref="F22:G22"/>
    <mergeCell ref="K22:L22"/>
    <mergeCell ref="E28:F28"/>
    <mergeCell ref="G28:H28"/>
    <mergeCell ref="K28:L28"/>
    <mergeCell ref="E30:F30"/>
    <mergeCell ref="G30:H30"/>
    <mergeCell ref="K30:L30"/>
    <mergeCell ref="E29:F29"/>
    <mergeCell ref="G29:H29"/>
    <mergeCell ref="K29:L29"/>
    <mergeCell ref="J1:L1"/>
    <mergeCell ref="E31:F31"/>
    <mergeCell ref="E32:F32"/>
    <mergeCell ref="E34:L34"/>
    <mergeCell ref="E35:L35"/>
    <mergeCell ref="E36:L36"/>
    <mergeCell ref="D24:E24"/>
    <mergeCell ref="F24:G24"/>
    <mergeCell ref="D25:E25"/>
    <mergeCell ref="F25:G25"/>
    <mergeCell ref="F20:G20"/>
    <mergeCell ref="E27:F27"/>
    <mergeCell ref="D20:E20"/>
    <mergeCell ref="D23:E23"/>
    <mergeCell ref="F23:G23"/>
    <mergeCell ref="D19:E19"/>
    <mergeCell ref="F19:G19"/>
    <mergeCell ref="B34:D34"/>
    <mergeCell ref="B35:D35"/>
    <mergeCell ref="B36:D36"/>
    <mergeCell ref="B19:B32"/>
    <mergeCell ref="B14:D14"/>
    <mergeCell ref="B15:D15"/>
    <mergeCell ref="B16:D16"/>
    <mergeCell ref="B76:D76"/>
    <mergeCell ref="E76:F76"/>
    <mergeCell ref="G76:H76"/>
    <mergeCell ref="I76:J76"/>
    <mergeCell ref="K76:L76"/>
    <mergeCell ref="B77:D77"/>
    <mergeCell ref="E77:F77"/>
    <mergeCell ref="G77:H77"/>
    <mergeCell ref="I77:J77"/>
    <mergeCell ref="K77:L77"/>
    <mergeCell ref="B70:D71"/>
    <mergeCell ref="K71:L71"/>
    <mergeCell ref="B72:D72"/>
    <mergeCell ref="K72:L72"/>
    <mergeCell ref="E70:L70"/>
    <mergeCell ref="H71:J71"/>
    <mergeCell ref="H72:J72"/>
    <mergeCell ref="E71:G71"/>
    <mergeCell ref="E72:G72"/>
    <mergeCell ref="I64:J64"/>
    <mergeCell ref="G65:H65"/>
    <mergeCell ref="I65:J65"/>
    <mergeCell ref="G66:H66"/>
    <mergeCell ref="I66:J66"/>
    <mergeCell ref="G67:H67"/>
    <mergeCell ref="I67:J67"/>
    <mergeCell ref="B60:E60"/>
    <mergeCell ref="F60:J60"/>
    <mergeCell ref="B61:E67"/>
    <mergeCell ref="F61:J61"/>
    <mergeCell ref="F62:F67"/>
    <mergeCell ref="G62:H62"/>
    <mergeCell ref="I62:J62"/>
    <mergeCell ref="G63:H63"/>
    <mergeCell ref="I63:J63"/>
    <mergeCell ref="G64:H64"/>
    <mergeCell ref="B52:D52"/>
    <mergeCell ref="E52:F52"/>
    <mergeCell ref="G52:H52"/>
    <mergeCell ref="I52:J52"/>
    <mergeCell ref="K52:L52"/>
    <mergeCell ref="G56:I56"/>
    <mergeCell ref="J56:L56"/>
    <mergeCell ref="G57:I57"/>
    <mergeCell ref="J57:L57"/>
    <mergeCell ref="B53:D53"/>
    <mergeCell ref="E53:F53"/>
    <mergeCell ref="G53:H53"/>
    <mergeCell ref="I53:J53"/>
    <mergeCell ref="K53:L53"/>
    <mergeCell ref="B56:F56"/>
    <mergeCell ref="B57:F57"/>
    <mergeCell ref="B51:D51"/>
    <mergeCell ref="E51:F51"/>
    <mergeCell ref="G51:H51"/>
    <mergeCell ref="I51:J51"/>
    <mergeCell ref="K51:L51"/>
    <mergeCell ref="B50:D50"/>
    <mergeCell ref="E50:F50"/>
    <mergeCell ref="G50:H50"/>
    <mergeCell ref="I50:J50"/>
    <mergeCell ref="K50:L50"/>
    <mergeCell ref="B49:D49"/>
    <mergeCell ref="E49:F49"/>
    <mergeCell ref="G49:H49"/>
    <mergeCell ref="I49:J49"/>
    <mergeCell ref="K49:L49"/>
    <mergeCell ref="B48:D48"/>
    <mergeCell ref="E48:F48"/>
    <mergeCell ref="G48:H48"/>
    <mergeCell ref="I48:J48"/>
    <mergeCell ref="K48:L48"/>
    <mergeCell ref="B47:D47"/>
    <mergeCell ref="E47:F47"/>
    <mergeCell ref="G47:H47"/>
    <mergeCell ref="I47:J47"/>
    <mergeCell ref="K47:L47"/>
    <mergeCell ref="E46:F46"/>
    <mergeCell ref="G46:H46"/>
    <mergeCell ref="I46:J46"/>
    <mergeCell ref="K46:L46"/>
    <mergeCell ref="B46:D46"/>
    <mergeCell ref="K44:L44"/>
    <mergeCell ref="B45:D45"/>
    <mergeCell ref="E45:F45"/>
    <mergeCell ref="G45:H45"/>
    <mergeCell ref="I45:J45"/>
    <mergeCell ref="K45:L45"/>
    <mergeCell ref="I40:J40"/>
    <mergeCell ref="B41:D41"/>
    <mergeCell ref="E41:F41"/>
    <mergeCell ref="G41:H41"/>
    <mergeCell ref="I41:J41"/>
    <mergeCell ref="B44:D44"/>
    <mergeCell ref="E44:F44"/>
    <mergeCell ref="G44:H44"/>
    <mergeCell ref="I44:J44"/>
    <mergeCell ref="B40:D40"/>
    <mergeCell ref="E40:F40"/>
    <mergeCell ref="G40:H40"/>
    <mergeCell ref="C19:C25"/>
    <mergeCell ref="C26:C32"/>
    <mergeCell ref="E26:F26"/>
    <mergeCell ref="G27:H27"/>
    <mergeCell ref="G31:H31"/>
    <mergeCell ref="G32:H32"/>
    <mergeCell ref="A2:M2"/>
    <mergeCell ref="E13:L13"/>
    <mergeCell ref="E14:L14"/>
    <mergeCell ref="E15:L15"/>
    <mergeCell ref="E16:L16"/>
    <mergeCell ref="B13:D13"/>
    <mergeCell ref="G8:L8"/>
    <mergeCell ref="G9:L9"/>
    <mergeCell ref="G10:L10"/>
    <mergeCell ref="B17:D17"/>
    <mergeCell ref="E17:G17"/>
    <mergeCell ref="I17:L17"/>
    <mergeCell ref="G26:H26"/>
    <mergeCell ref="K19:L19"/>
    <mergeCell ref="K20:L20"/>
    <mergeCell ref="K23:L23"/>
    <mergeCell ref="K24:L24"/>
    <mergeCell ref="K25:L25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  <rowBreaks count="1" manualBreakCount="1">
    <brk id="36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共同研究</vt:lpstr>
      <vt:lpstr>共同研究!Print_Area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Y. (中村 幸広)</dc:creator>
  <cp:lastModifiedBy>shien-boss</cp:lastModifiedBy>
  <cp:lastPrinted>2025-12-01T06:32:45Z</cp:lastPrinted>
  <dcterms:created xsi:type="dcterms:W3CDTF">2025-10-07T02:27:37Z</dcterms:created>
  <dcterms:modified xsi:type="dcterms:W3CDTF">2025-12-04T08:07:34Z</dcterms:modified>
</cp:coreProperties>
</file>